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0" windowHeight="12330" tabRatio="818" activeTab="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</sheets>
  <definedNames/>
  <calcPr fullCalcOnLoad="1"/>
</workbook>
</file>

<file path=xl/sharedStrings.xml><?xml version="1.0" encoding="utf-8"?>
<sst xmlns="http://schemas.openxmlformats.org/spreadsheetml/2006/main" count="895" uniqueCount="165">
  <si>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</si>
  <si>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</si>
  <si>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</si>
  <si>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</si>
  <si>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</si>
  <si>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</si>
  <si>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</si>
  <si>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</si>
  <si>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</si>
  <si>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</si>
  <si>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</si>
  <si>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</si>
  <si>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</si>
  <si>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</si>
  <si>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</si>
  <si>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</si>
  <si>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</si>
  <si>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</si>
  <si>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</si>
  <si>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</si>
  <si>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</si>
  <si>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</si>
  <si>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</si>
  <si>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</si>
  <si>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</si>
  <si>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</si>
  <si>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</si>
  <si>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</si>
  <si>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</si>
  <si>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</si>
  <si>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</si>
  <si>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</si>
  <si>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</si>
  <si>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</si>
  <si>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</si>
  <si>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</si>
  <si>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</si>
  <si>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</si>
  <si>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</si>
  <si>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</si>
  <si>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</si>
  <si>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</si>
  <si>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</si>
  <si>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</si>
  <si>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</si>
  <si>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</si>
  <si>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</si>
  <si>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</si>
  <si>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</si>
  <si>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</si>
  <si>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</si>
  <si>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</si>
  <si>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</si>
  <si>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</si>
  <si>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</si>
  <si>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</si>
  <si>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</si>
  <si>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</si>
  <si>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</si>
  <si>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</si>
  <si>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</si>
  <si>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</si>
  <si>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</si>
  <si>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</si>
  <si>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DFP.271.54.2018.AB</t>
  </si>
  <si>
    <t>Dostawa odczynników oraz materiałów zużywalnych dla Zakładu Mikrobiologii</t>
  </si>
  <si>
    <t>Przedmiot zamówienia</t>
  </si>
  <si>
    <t>Arkusz cenowy</t>
  </si>
  <si>
    <t>Zamawiający wymaga zaoferowania wszystkich odczynników, odczynników dodatkowych, kalibratorów, kontroli i materiałów zużywalnych koniecznych do wykonania przedmiotu zamówienia</t>
  </si>
  <si>
    <t>Lp.</t>
  </si>
  <si>
    <t>Nazwa oferowanego produktu</t>
  </si>
  <si>
    <t>Cena jednostkowa brutto***</t>
  </si>
  <si>
    <t>Cena brutto oferowanej ilości</t>
  </si>
  <si>
    <t>17</t>
  </si>
  <si>
    <t>1</t>
  </si>
  <si>
    <t>10</t>
  </si>
  <si>
    <t>4</t>
  </si>
  <si>
    <t>Numer katalogowy (jeżli istnieje)</t>
  </si>
  <si>
    <t>Cena brutto oferty:</t>
  </si>
  <si>
    <t>…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</si>
  <si>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</si>
  <si>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</si>
  <si>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</si>
  <si>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</si>
  <si>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</si>
  <si>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</si>
  <si>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</si>
  <si>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</si>
  <si>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</si>
  <si>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</si>
  <si>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</si>
  <si>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</si>
  <si>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</si>
  <si>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</si>
  <si>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</si>
  <si>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</si>
  <si>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</si>
  <si>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</si>
  <si>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</si>
  <si>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Ampicylina</t>
  </si>
  <si>
    <t xml:space="preserve">Amoksycylina </t>
  </si>
  <si>
    <t>Benzylopenicylina</t>
  </si>
  <si>
    <t>Vankomycyna</t>
  </si>
  <si>
    <t>Cefotaksym</t>
  </si>
  <si>
    <t>Ceftriakson</t>
  </si>
  <si>
    <t>Ceftazydym</t>
  </si>
  <si>
    <t>Klindamycyna</t>
  </si>
  <si>
    <t>Imipenem</t>
  </si>
  <si>
    <t>Meropenem</t>
  </si>
  <si>
    <t>Ciprofloksacyna</t>
  </si>
  <si>
    <t>Linezolid</t>
  </si>
  <si>
    <t>Teikoplanina</t>
  </si>
  <si>
    <t>Tygecyklina</t>
  </si>
  <si>
    <t>Ceftolozan/tazobactam</t>
  </si>
  <si>
    <t>Ceftazidim/awibaktam</t>
  </si>
  <si>
    <t>Aztreonam</t>
  </si>
  <si>
    <t>Dalbavancina</t>
  </si>
  <si>
    <t>Testy  paskowe do oznaczania wrażliwości  na antybiotyki z określeniem MIC rzeczywistego:</t>
  </si>
  <si>
    <t>Testy  paskowe  do oznaczania wrażliwości na leki  przeciwgrzybicze do określenia MIC rzeczywistego:</t>
  </si>
  <si>
    <t>Amphotericin B</t>
  </si>
  <si>
    <t>Itraconazole</t>
  </si>
  <si>
    <t>Fluconazole</t>
  </si>
  <si>
    <t>Posakonazol</t>
  </si>
  <si>
    <t>5 fluorocytozyna</t>
  </si>
  <si>
    <t>Voriconazol</t>
  </si>
  <si>
    <t>Caspofungina</t>
  </si>
  <si>
    <t>Mikafungina</t>
  </si>
  <si>
    <t>Anidulafungina</t>
  </si>
  <si>
    <t>Krążki bibułowe  do metody dyfuzyjno-krążkowej wysycone lekami przeciwgrzybiczymi:</t>
  </si>
  <si>
    <t>Klotrimazol 50 µg</t>
  </si>
  <si>
    <t>Econazol 50 µg</t>
  </si>
  <si>
    <t>Mikonzazol 50 µg</t>
  </si>
  <si>
    <t>Nystatyna 100 IU</t>
  </si>
  <si>
    <t>Ketokonazol 50 µg</t>
  </si>
  <si>
    <t>Flukonazol 25 µg</t>
  </si>
  <si>
    <t>Krążki bibułowe  do metody dyfuzyjno-krążkowej wysycone abtybiotykami:</t>
  </si>
  <si>
    <t>Barwniki do  manualnego barwienia metodą Grama:</t>
  </si>
  <si>
    <t>Gotowy do użycia odczynnik mukolityczny do szybkiej obróbki plwociny przed posiewem</t>
  </si>
  <si>
    <t xml:space="preserve">Test do identyfikacji wizualnej drobnoustrojów  Neisseria spp., Haemophilus spp., Moraxella catarrhalis wraz ze wszystkimi materiałami zużywalnymi </t>
  </si>
  <si>
    <t>Wymazówki z podłożem AMIES z końcówkami typu mini do pobierania i transportu materiałów</t>
  </si>
  <si>
    <t>Wymazówki  do pobierania i transportu materiałów mikrobiologicznych w ciekłym nośniku</t>
  </si>
  <si>
    <t>Standardowa wymazówka kłaczkowa</t>
  </si>
  <si>
    <t>Wymazówka do cewki moczowej</t>
  </si>
  <si>
    <t>Standardowa wymazówka kłaczkowa do próbek, które zawierają wirusy</t>
  </si>
  <si>
    <t xml:space="preserve">Test in vitro przeznaczony do diagnostyki Plasmodium spp. (malarii) w ludzkiej krwi pełnej i krwi żylnej  </t>
  </si>
  <si>
    <t xml:space="preserve">Test wykorzystujący technikę EIA w celu oznaczenia:  </t>
  </si>
  <si>
    <t xml:space="preserve">Szybki test do wykrywania antygenów GIARDIA/CRYPTOSPORIDIUM w kale </t>
  </si>
  <si>
    <t>Podłoże nieodżywcze NN na płytkach  do bakteryjnej hodowli pełzaków wolnożyjących</t>
  </si>
  <si>
    <t>Test płytkowy jakościowy do jednoczesnego oznaczania antygenu GDH oraz toksyn A i B Clostridium difficile</t>
  </si>
  <si>
    <t>Test  imunoenzymatyczny (EIA), mikropłytkowy, kanapkowy do  wykrywania antygenu galaktomannanowego Aspergillus w  surowicy ludzkiej</t>
  </si>
  <si>
    <t xml:space="preserve">Test  imunoenzymatyczny do wykrywania w  surowicy ludzkiej metodą ilościową przeciwciał  klasy IgG  przeciwko szczepom Aspergillus spp. </t>
  </si>
  <si>
    <t xml:space="preserve">Kompletny zestaw testu do wykrywania oraz pomiaru ilościowego (stężenia) 1-3 Beta-D-glukanu grzybów w materiale ludzkim (surowicy) 
</t>
  </si>
  <si>
    <t>oznaczeń</t>
  </si>
  <si>
    <t>Fiolet krystaliczny - fenolowy - wielkość opakowania 500 ml</t>
  </si>
  <si>
    <t>Płyn Lugola - wielkość opakowania 500 ml</t>
  </si>
  <si>
    <t>Odbarwiacz - wielkość opakowania 500 ml</t>
  </si>
  <si>
    <t>Fuksyna karbolowa - wielkość opakowania 500 ml</t>
  </si>
  <si>
    <t>ml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</si>
  <si>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0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</si>
  <si>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jakościowego obecności przeciwciał klasy IgG przeciw Echinococcus w surowicy oraz osoczu cytrynianowym pacjenta</t>
  </si>
  <si>
    <t>jakościowego obecności przeciwciał klasy IgG przeciw Toxocara canis w surowicy oraz osoczu cytrynianowym pacjenta</t>
  </si>
  <si>
    <t>VDRL – test niekrętkowy do jakościowej 
i półilościowej diagnostyki w kierunku kiły (Treponema pallidum) przy użyciu metody mikroflokulacji w surowicy, osoczu i w płynie mózgowo-rdzeniowym</t>
  </si>
  <si>
    <t>Test immunoenzymatyczny  in vitro do wykrywania toksyn A i B Clostridium difficile w próbkach kału ludzkiego</t>
  </si>
  <si>
    <t>Oświadczam, że oferowane produktu są dopuszczone do obrotu i używania na terenie Polski zgodnie z ustawą z dnia 20 maja 2010 roku o wyrobach medycznych.</t>
  </si>
  <si>
    <t>Oświadczamy, że zamówienie będziemy wykonywać do czasu wyczerpania ilości produktów określonych w załączniku nr 1a do specyfikacji, nie dłużej jednak niż przez 36 miesięcy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</si>
</sst>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Garamond"/>
      <family val="1"/>
    </font>
    <font>
      <sz val="11"/>
      <color indexed="10"/>
      <name val="Garamond"/>
      <family val="1"/>
    </font>
    <font>
      <sz val="11"/>
      <name val="明朝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10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1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175" fontId="52" fillId="33" borderId="11" xfId="45" applyNumberFormat="1" applyFont="1" applyFill="1" applyBorder="1" applyAlignment="1" applyProtection="1">
      <alignment horizontal="center" vertical="center" wrapText="1"/>
      <protection locked="0"/>
    </xf>
    <xf numFmtId="44" fontId="51" fillId="34" borderId="0" xfId="0" applyNumberFormat="1" applyFont="1" applyFill="1" applyBorder="1" applyAlignment="1" applyProtection="1">
      <alignment horizontal="left" vertical="top" wrapText="1"/>
      <protection locked="0"/>
    </xf>
    <xf numFmtId="0" fontId="51" fillId="34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0" borderId="10" xfId="59" applyFont="1" applyBorder="1" applyAlignment="1">
      <alignment horizontal="left" vertical="center" wrapText="1"/>
      <protection/>
    </xf>
    <xf numFmtId="3" fontId="7" fillId="0" borderId="11" xfId="59" applyNumberFormat="1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center" vertical="center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top" wrapText="1"/>
    </xf>
    <xf numFmtId="1" fontId="51" fillId="0" borderId="0" xfId="0" applyNumberFormat="1" applyFont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1" fillId="0" borderId="10" xfId="0" applyNumberFormat="1" applyFont="1" applyFill="1" applyBorder="1" applyAlignment="1">
      <alignment horizontal="left" vertical="top" wrapText="1"/>
    </xf>
    <xf numFmtId="44" fontId="51" fillId="0" borderId="13" xfId="0" applyNumberFormat="1" applyFont="1" applyFill="1" applyBorder="1" applyAlignment="1">
      <alignment horizontal="left" vertical="top" wrapText="1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 applyProtection="1">
      <alignment horizontal="center" vertical="center" wrapText="1"/>
      <protection/>
    </xf>
    <xf numFmtId="3" fontId="51" fillId="0" borderId="16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59" applyNumberFormat="1" applyFont="1" applyFill="1" applyBorder="1" applyAlignment="1">
      <alignment horizontal="right" vertical="center"/>
      <protection/>
    </xf>
    <xf numFmtId="0" fontId="51" fillId="33" borderId="10" xfId="0" applyFont="1" applyFill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59" applyFont="1" applyFill="1" applyBorder="1" applyAlignment="1">
      <alignment horizontal="left" vertical="center" wrapText="1"/>
      <protection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horizontal="justify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center" vertical="top" wrapText="1"/>
    </xf>
    <xf numFmtId="0" fontId="51" fillId="0" borderId="0" xfId="0" applyFont="1" applyFill="1" applyAlignment="1">
      <alignment horizontal="left" vertical="top" wrapText="1"/>
    </xf>
    <xf numFmtId="175" fontId="52" fillId="35" borderId="11" xfId="45" applyNumberFormat="1" applyFont="1" applyFill="1" applyBorder="1" applyAlignment="1">
      <alignment horizontal="center" vertical="center" wrapText="1"/>
    </xf>
    <xf numFmtId="175" fontId="52" fillId="35" borderId="16" xfId="45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 applyProtection="1">
      <alignment horizontal="center" vertical="center" wrapText="1"/>
      <protection/>
    </xf>
    <xf numFmtId="3" fontId="51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35" borderId="11" xfId="0" applyNumberFormat="1" applyFont="1" applyFill="1" applyBorder="1" applyAlignment="1" applyProtection="1">
      <alignment horizontal="right" vertical="center" wrapText="1"/>
      <protection/>
    </xf>
    <xf numFmtId="49" fontId="10" fillId="35" borderId="17" xfId="0" applyNumberFormat="1" applyFont="1" applyFill="1" applyBorder="1" applyAlignment="1" applyProtection="1">
      <alignment horizontal="right" vertical="center" wrapText="1"/>
      <protection/>
    </xf>
    <xf numFmtId="49" fontId="10" fillId="35" borderId="16" xfId="0" applyNumberFormat="1" applyFont="1" applyFill="1" applyBorder="1" applyAlignment="1" applyProtection="1">
      <alignment horizontal="right" vertical="center" wrapText="1"/>
      <protection/>
    </xf>
    <xf numFmtId="0" fontId="54" fillId="0" borderId="18" xfId="0" applyFont="1" applyFill="1" applyBorder="1" applyAlignment="1" applyProtection="1">
      <alignment vertical="center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wycena  nowakonsul JK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5"/>
  <sheetViews>
    <sheetView showGridLines="0" zoomScale="93" zoomScaleNormal="93" zoomScaleSheetLayoutView="85" zoomScalePageLayoutView="115" workbookViewId="0" topLeftCell="A31">
      <selection activeCell="C43" sqref="C43:E43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57</v>
      </c>
    </row>
    <row r="2" spans="3:5" ht="15">
      <c r="C2" s="10"/>
      <c r="D2" s="10" t="s">
        <v>56</v>
      </c>
      <c r="E2" s="10"/>
    </row>
    <row r="4" spans="3:4" ht="15">
      <c r="C4" s="9" t="s">
        <v>47</v>
      </c>
      <c r="D4" s="9" t="s">
        <v>64</v>
      </c>
    </row>
    <row r="6" spans="3:5" ht="15">
      <c r="C6" s="9" t="s">
        <v>46</v>
      </c>
      <c r="D6" s="85" t="s">
        <v>65</v>
      </c>
      <c r="E6" s="85"/>
    </row>
    <row r="8" spans="3:5" ht="15">
      <c r="C8" s="13" t="s">
        <v>42</v>
      </c>
      <c r="D8" s="100"/>
      <c r="E8" s="101"/>
    </row>
    <row r="9" spans="3:5" ht="15">
      <c r="C9" s="13" t="s">
        <v>48</v>
      </c>
      <c r="D9" s="102"/>
      <c r="E9" s="103"/>
    </row>
    <row r="10" spans="3:5" ht="15">
      <c r="C10" s="13" t="s">
        <v>41</v>
      </c>
      <c r="D10" s="98"/>
      <c r="E10" s="99"/>
    </row>
    <row r="11" spans="3:5" ht="15">
      <c r="C11" s="13" t="s">
        <v>50</v>
      </c>
      <c r="D11" s="98"/>
      <c r="E11" s="99"/>
    </row>
    <row r="12" spans="3:5" ht="15">
      <c r="C12" s="13" t="s">
        <v>51</v>
      </c>
      <c r="D12" s="98"/>
      <c r="E12" s="99"/>
    </row>
    <row r="13" spans="3:5" ht="15">
      <c r="C13" s="13" t="s">
        <v>52</v>
      </c>
      <c r="D13" s="98"/>
      <c r="E13" s="99"/>
    </row>
    <row r="14" spans="3:5" ht="15">
      <c r="C14" s="13" t="s">
        <v>53</v>
      </c>
      <c r="D14" s="98"/>
      <c r="E14" s="99"/>
    </row>
    <row r="15" spans="3:5" ht="15">
      <c r="C15" s="13" t="s">
        <v>54</v>
      </c>
      <c r="D15" s="98"/>
      <c r="E15" s="99"/>
    </row>
    <row r="16" spans="3:5" ht="15">
      <c r="C16" s="13" t="s">
        <v>55</v>
      </c>
      <c r="D16" s="98"/>
      <c r="E16" s="99"/>
    </row>
    <row r="17" spans="4:5" ht="15">
      <c r="D17" s="6"/>
      <c r="E17" s="14"/>
    </row>
    <row r="18" spans="2:5" ht="15">
      <c r="B18" s="9" t="s">
        <v>1</v>
      </c>
      <c r="C18" s="95" t="s">
        <v>49</v>
      </c>
      <c r="D18" s="94"/>
      <c r="E18" s="15"/>
    </row>
    <row r="19" spans="4:5" ht="15">
      <c r="D19" s="1"/>
      <c r="E19" s="15"/>
    </row>
    <row r="20" spans="3:5" ht="21" customHeight="1">
      <c r="C20" s="5" t="s">
        <v>14</v>
      </c>
      <c r="D20" s="16" t="s">
        <v>0</v>
      </c>
      <c r="E20" s="6"/>
    </row>
    <row r="21" spans="3:5" ht="15">
      <c r="C21" s="13" t="s">
        <v>20</v>
      </c>
      <c r="D21" s="17"/>
      <c r="E21" s="18"/>
    </row>
    <row r="22" spans="3:5" ht="15">
      <c r="C22" s="13" t="s">
        <v>21</v>
      </c>
      <c r="D22" s="17"/>
      <c r="E22" s="18"/>
    </row>
    <row r="23" spans="3:5" ht="15">
      <c r="C23" s="13" t="s">
        <v>22</v>
      </c>
      <c r="D23" s="17"/>
      <c r="E23" s="18"/>
    </row>
    <row r="24" spans="3:5" ht="15">
      <c r="C24" s="13" t="s">
        <v>23</v>
      </c>
      <c r="D24" s="17"/>
      <c r="E24" s="18"/>
    </row>
    <row r="25" spans="3:5" ht="15">
      <c r="C25" s="13" t="s">
        <v>24</v>
      </c>
      <c r="D25" s="17"/>
      <c r="E25" s="18"/>
    </row>
    <row r="26" spans="3:5" ht="15">
      <c r="C26" s="13" t="s">
        <v>25</v>
      </c>
      <c r="D26" s="17"/>
      <c r="E26" s="18"/>
    </row>
    <row r="27" spans="3:5" ht="15">
      <c r="C27" s="13" t="s">
        <v>26</v>
      </c>
      <c r="D27" s="17"/>
      <c r="E27" s="18"/>
    </row>
    <row r="28" spans="3:5" ht="15">
      <c r="C28" s="13" t="s">
        <v>27</v>
      </c>
      <c r="D28" s="17"/>
      <c r="E28" s="18"/>
    </row>
    <row r="29" spans="3:5" ht="15">
      <c r="C29" s="13" t="s">
        <v>28</v>
      </c>
      <c r="D29" s="17"/>
      <c r="E29" s="18"/>
    </row>
    <row r="30" spans="3:5" ht="15">
      <c r="C30" s="13" t="s">
        <v>29</v>
      </c>
      <c r="D30" s="17"/>
      <c r="E30" s="18"/>
    </row>
    <row r="31" spans="3:5" ht="15">
      <c r="C31" s="13" t="s">
        <v>30</v>
      </c>
      <c r="D31" s="17"/>
      <c r="E31" s="18"/>
    </row>
    <row r="32" spans="3:5" ht="15">
      <c r="C32" s="13" t="s">
        <v>31</v>
      </c>
      <c r="D32" s="17"/>
      <c r="E32" s="18"/>
    </row>
    <row r="33" spans="3:5" ht="15">
      <c r="C33" s="13" t="s">
        <v>32</v>
      </c>
      <c r="D33" s="17"/>
      <c r="E33" s="18"/>
    </row>
    <row r="34" spans="3:5" ht="15">
      <c r="C34" s="13" t="s">
        <v>33</v>
      </c>
      <c r="D34" s="17"/>
      <c r="E34" s="18"/>
    </row>
    <row r="35" spans="3:5" ht="15">
      <c r="C35" s="13" t="s">
        <v>34</v>
      </c>
      <c r="D35" s="17"/>
      <c r="E35" s="18"/>
    </row>
    <row r="36" spans="3:5" ht="15">
      <c r="C36" s="13" t="s">
        <v>35</v>
      </c>
      <c r="D36" s="17"/>
      <c r="E36" s="18"/>
    </row>
    <row r="37" spans="3:5" ht="15">
      <c r="C37" s="13" t="s">
        <v>36</v>
      </c>
      <c r="D37" s="17"/>
      <c r="E37" s="18"/>
    </row>
    <row r="38" spans="3:5" ht="15">
      <c r="C38" s="13" t="s">
        <v>37</v>
      </c>
      <c r="D38" s="17"/>
      <c r="E38" s="18"/>
    </row>
    <row r="39" spans="4:5" ht="15">
      <c r="D39" s="29"/>
      <c r="E39" s="18"/>
    </row>
    <row r="40" spans="3:5" ht="98.25" customHeight="1">
      <c r="C40" s="85" t="s">
        <v>158</v>
      </c>
      <c r="D40" s="97"/>
      <c r="E40" s="97"/>
    </row>
    <row r="41" spans="2:5" ht="21" customHeight="1">
      <c r="B41" s="9" t="s">
        <v>2</v>
      </c>
      <c r="C41" s="94" t="s">
        <v>45</v>
      </c>
      <c r="D41" s="95"/>
      <c r="E41" s="96"/>
    </row>
    <row r="42" spans="2:5" ht="41.25" customHeight="1">
      <c r="B42" s="9" t="s">
        <v>3</v>
      </c>
      <c r="C42" s="93" t="s">
        <v>164</v>
      </c>
      <c r="D42" s="93"/>
      <c r="E42" s="93"/>
    </row>
    <row r="43" spans="2:5" s="19" customFormat="1" ht="33.75" customHeight="1">
      <c r="B43" s="19" t="s">
        <v>4</v>
      </c>
      <c r="C43" s="85" t="s">
        <v>163</v>
      </c>
      <c r="D43" s="85"/>
      <c r="E43" s="85"/>
    </row>
    <row r="44" spans="2:5" ht="36" customHeight="1">
      <c r="B44" s="19" t="s">
        <v>38</v>
      </c>
      <c r="C44" s="85" t="s">
        <v>18</v>
      </c>
      <c r="D44" s="86"/>
      <c r="E44" s="86"/>
    </row>
    <row r="45" spans="2:5" ht="32.25" customHeight="1">
      <c r="B45" s="19" t="s">
        <v>43</v>
      </c>
      <c r="C45" s="91" t="s">
        <v>39</v>
      </c>
      <c r="D45" s="92"/>
      <c r="E45" s="92"/>
    </row>
    <row r="46" spans="2:5" ht="39" customHeight="1">
      <c r="B46" s="19" t="s">
        <v>5</v>
      </c>
      <c r="C46" s="85" t="s">
        <v>40</v>
      </c>
      <c r="D46" s="86"/>
      <c r="E46" s="86"/>
    </row>
    <row r="47" spans="2:5" ht="33.75" customHeight="1">
      <c r="B47" s="19" t="s">
        <v>6</v>
      </c>
      <c r="C47" s="85" t="s">
        <v>61</v>
      </c>
      <c r="D47" s="85"/>
      <c r="E47" s="85"/>
    </row>
    <row r="48" spans="3:5" ht="33.75" customHeight="1">
      <c r="C48" s="85" t="s">
        <v>59</v>
      </c>
      <c r="D48" s="85"/>
      <c r="E48" s="85"/>
    </row>
    <row r="49" spans="3:5" ht="30" customHeight="1">
      <c r="C49" s="90" t="s">
        <v>60</v>
      </c>
      <c r="D49" s="90"/>
      <c r="E49" s="90"/>
    </row>
    <row r="50" spans="2:5" ht="18" customHeight="1">
      <c r="B50" s="9" t="s">
        <v>15</v>
      </c>
      <c r="C50" s="4" t="s">
        <v>7</v>
      </c>
      <c r="D50" s="1"/>
      <c r="E50" s="9"/>
    </row>
    <row r="51" spans="2:5" ht="18" customHeight="1">
      <c r="B51" s="21"/>
      <c r="C51" s="87" t="s">
        <v>16</v>
      </c>
      <c r="D51" s="88"/>
      <c r="E51" s="89"/>
    </row>
    <row r="52" spans="3:5" ht="18" customHeight="1">
      <c r="C52" s="87" t="s">
        <v>8</v>
      </c>
      <c r="D52" s="89"/>
      <c r="E52" s="13"/>
    </row>
    <row r="53" spans="3:5" ht="18" customHeight="1">
      <c r="C53" s="104"/>
      <c r="D53" s="105"/>
      <c r="E53" s="13"/>
    </row>
    <row r="54" spans="3:5" ht="18" customHeight="1">
      <c r="C54" s="104"/>
      <c r="D54" s="105"/>
      <c r="E54" s="13"/>
    </row>
    <row r="55" spans="3:5" ht="18" customHeight="1">
      <c r="C55" s="104"/>
      <c r="D55" s="105"/>
      <c r="E55" s="13"/>
    </row>
    <row r="56" spans="3:5" ht="18" customHeight="1">
      <c r="C56" s="23" t="s">
        <v>10</v>
      </c>
      <c r="D56" s="23"/>
      <c r="E56" s="7"/>
    </row>
    <row r="57" spans="3:5" ht="18" customHeight="1">
      <c r="C57" s="87" t="s">
        <v>17</v>
      </c>
      <c r="D57" s="88"/>
      <c r="E57" s="89"/>
    </row>
    <row r="58" spans="3:5" ht="18" customHeight="1">
      <c r="C58" s="24" t="s">
        <v>8</v>
      </c>
      <c r="D58" s="22" t="s">
        <v>9</v>
      </c>
      <c r="E58" s="25" t="s">
        <v>11</v>
      </c>
    </row>
    <row r="59" spans="3:5" ht="18" customHeight="1">
      <c r="C59" s="26"/>
      <c r="D59" s="22"/>
      <c r="E59" s="27"/>
    </row>
    <row r="60" spans="3:5" ht="18" customHeight="1">
      <c r="C60" s="26"/>
      <c r="D60" s="22"/>
      <c r="E60" s="27"/>
    </row>
    <row r="61" spans="3:5" ht="18" customHeight="1">
      <c r="C61" s="23"/>
      <c r="D61" s="23"/>
      <c r="E61" s="7"/>
    </row>
    <row r="62" spans="3:5" ht="18" customHeight="1">
      <c r="C62" s="87" t="s">
        <v>19</v>
      </c>
      <c r="D62" s="88"/>
      <c r="E62" s="89"/>
    </row>
    <row r="63" spans="3:5" ht="18" customHeight="1">
      <c r="C63" s="87" t="s">
        <v>12</v>
      </c>
      <c r="D63" s="89"/>
      <c r="E63" s="13"/>
    </row>
    <row r="64" spans="3:5" ht="18" customHeight="1">
      <c r="C64" s="101"/>
      <c r="D64" s="101"/>
      <c r="E64" s="13"/>
    </row>
    <row r="65" spans="3:5" ht="34.5" customHeight="1">
      <c r="C65" s="12"/>
      <c r="D65" s="20"/>
      <c r="E65" s="20"/>
    </row>
  </sheetData>
  <sheetProtection/>
  <mergeCells count="30">
    <mergeCell ref="C64:D64"/>
    <mergeCell ref="C53:D53"/>
    <mergeCell ref="C54:D54"/>
    <mergeCell ref="C55:D55"/>
    <mergeCell ref="C57:E57"/>
    <mergeCell ref="C63:D63"/>
    <mergeCell ref="C62:E62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42:E42"/>
    <mergeCell ref="C41:E41"/>
    <mergeCell ref="C43:E43"/>
    <mergeCell ref="C40:E40"/>
    <mergeCell ref="D16:E16"/>
    <mergeCell ref="D15:E15"/>
    <mergeCell ref="C44:E44"/>
    <mergeCell ref="C51:E51"/>
    <mergeCell ref="C49:E49"/>
    <mergeCell ref="C52:D52"/>
    <mergeCell ref="C46:E46"/>
    <mergeCell ref="C45:E45"/>
    <mergeCell ref="C48:E48"/>
    <mergeCell ref="C47:E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0"/>
  <sheetViews>
    <sheetView showGridLines="0" zoomScale="93" zoomScaleNormal="93" zoomScalePageLayoutView="80" workbookViewId="0" topLeftCell="A1">
      <selection activeCell="B16" sqref="B16:J16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9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/>
      <c r="B10" s="46" t="s">
        <v>140</v>
      </c>
      <c r="C10" s="71"/>
      <c r="D10" s="72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5">
        <v>1</v>
      </c>
      <c r="B11" s="47" t="s">
        <v>141</v>
      </c>
      <c r="C11" s="48">
        <v>6000</v>
      </c>
      <c r="D11" s="49" t="s">
        <v>44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15">
      <c r="A12" s="45">
        <v>2</v>
      </c>
      <c r="B12" s="47" t="s">
        <v>142</v>
      </c>
      <c r="C12" s="48">
        <v>1500</v>
      </c>
      <c r="D12" s="49" t="s">
        <v>44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33" customHeight="1">
      <c r="A13" s="45">
        <v>3</v>
      </c>
      <c r="B13" s="79" t="s">
        <v>143</v>
      </c>
      <c r="C13" s="51">
        <v>2300</v>
      </c>
      <c r="D13" s="49" t="s">
        <v>44</v>
      </c>
      <c r="E13" s="35"/>
      <c r="F13" s="42"/>
      <c r="G13" s="43"/>
      <c r="H13" s="43"/>
      <c r="I13" s="43"/>
      <c r="J13" s="43"/>
      <c r="K13" s="30"/>
      <c r="L13" s="30"/>
    </row>
    <row r="14" spans="1:12" s="44" customFormat="1" ht="15">
      <c r="A14" s="52"/>
      <c r="B14" s="53"/>
      <c r="C14" s="54"/>
      <c r="D14" s="55"/>
      <c r="E14" s="35"/>
      <c r="F14" s="42"/>
      <c r="G14" s="43"/>
      <c r="H14" s="43"/>
      <c r="I14" s="43"/>
      <c r="J14" s="43"/>
      <c r="K14" s="30"/>
      <c r="L14" s="30"/>
    </row>
    <row r="15" spans="1:10" s="30" customFormat="1" ht="15">
      <c r="A15" s="106" t="s">
        <v>67</v>
      </c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s="30" customFormat="1" ht="17.25" customHeight="1">
      <c r="A16" s="56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s="30" customFormat="1" ht="15">
      <c r="A17" s="57"/>
      <c r="B17" s="58"/>
      <c r="C17" s="59"/>
      <c r="D17" s="60"/>
      <c r="E17" s="60"/>
      <c r="F17" s="60"/>
      <c r="G17" s="61"/>
      <c r="H17" s="61"/>
      <c r="I17" s="61"/>
      <c r="J17" s="61"/>
    </row>
    <row r="18" spans="1:10" s="30" customFormat="1" ht="30">
      <c r="A18" s="62" t="s">
        <v>69</v>
      </c>
      <c r="B18" s="62" t="s">
        <v>66</v>
      </c>
      <c r="C18" s="108" t="s">
        <v>62</v>
      </c>
      <c r="D18" s="109"/>
      <c r="E18" s="62" t="s">
        <v>70</v>
      </c>
      <c r="F18" s="62" t="s">
        <v>77</v>
      </c>
      <c r="G18" s="62" t="s">
        <v>97</v>
      </c>
      <c r="H18" s="62" t="s">
        <v>96</v>
      </c>
      <c r="I18" s="63" t="s">
        <v>71</v>
      </c>
      <c r="J18" s="63" t="s">
        <v>72</v>
      </c>
    </row>
    <row r="19" spans="1:10" s="30" customFormat="1" ht="15">
      <c r="A19" s="64" t="s">
        <v>74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80</v>
      </c>
      <c r="B20" s="65"/>
      <c r="C20" s="110"/>
      <c r="D20" s="111"/>
      <c r="E20" s="66"/>
      <c r="F20" s="66"/>
      <c r="G20" s="66"/>
      <c r="H20" s="66"/>
      <c r="I20" s="67"/>
      <c r="J20" s="68"/>
    </row>
    <row r="21" spans="1:10" s="30" customFormat="1" ht="15">
      <c r="A21" s="64" t="s">
        <v>81</v>
      </c>
      <c r="B21" s="65"/>
      <c r="C21" s="110"/>
      <c r="D21" s="111"/>
      <c r="E21" s="66"/>
      <c r="F21" s="66"/>
      <c r="G21" s="66"/>
      <c r="H21" s="66"/>
      <c r="I21" s="67"/>
      <c r="J21" s="68"/>
    </row>
    <row r="22" spans="1:10" s="30" customFormat="1" ht="15">
      <c r="A22" s="64" t="s">
        <v>76</v>
      </c>
      <c r="B22" s="65"/>
      <c r="C22" s="110"/>
      <c r="D22" s="111"/>
      <c r="E22" s="66"/>
      <c r="F22" s="66"/>
      <c r="G22" s="66"/>
      <c r="H22" s="66"/>
      <c r="I22" s="67"/>
      <c r="J22" s="68"/>
    </row>
    <row r="23" spans="1:10" s="30" customFormat="1" ht="15">
      <c r="A23" s="64" t="s">
        <v>82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83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84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85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86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75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87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88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89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90</v>
      </c>
      <c r="B32" s="65"/>
      <c r="C32" s="74"/>
      <c r="D32" s="75"/>
      <c r="E32" s="66"/>
      <c r="F32" s="66"/>
      <c r="G32" s="66"/>
      <c r="H32" s="66"/>
      <c r="I32" s="67"/>
      <c r="J32" s="68"/>
    </row>
    <row r="33" spans="1:10" s="30" customFormat="1" ht="15">
      <c r="A33" s="64" t="s">
        <v>91</v>
      </c>
      <c r="B33" s="65"/>
      <c r="C33" s="74"/>
      <c r="D33" s="75"/>
      <c r="E33" s="66"/>
      <c r="F33" s="66"/>
      <c r="G33" s="66"/>
      <c r="H33" s="66"/>
      <c r="I33" s="67"/>
      <c r="J33" s="68"/>
    </row>
    <row r="34" spans="1:10" s="30" customFormat="1" ht="15">
      <c r="A34" s="64" t="s">
        <v>92</v>
      </c>
      <c r="B34" s="65"/>
      <c r="C34" s="74"/>
      <c r="D34" s="75"/>
      <c r="E34" s="66"/>
      <c r="F34" s="66"/>
      <c r="G34" s="66"/>
      <c r="H34" s="66"/>
      <c r="I34" s="67"/>
      <c r="J34" s="68"/>
    </row>
    <row r="35" spans="1:10" s="30" customFormat="1" ht="15">
      <c r="A35" s="64" t="s">
        <v>73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93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64" t="s">
        <v>94</v>
      </c>
      <c r="B37" s="65"/>
      <c r="C37" s="110"/>
      <c r="D37" s="111"/>
      <c r="E37" s="66"/>
      <c r="F37" s="66"/>
      <c r="G37" s="66"/>
      <c r="H37" s="66"/>
      <c r="I37" s="67"/>
      <c r="J37" s="68"/>
    </row>
    <row r="38" spans="1:10" s="30" customFormat="1" ht="15">
      <c r="A38" s="64" t="s">
        <v>95</v>
      </c>
      <c r="B38" s="65"/>
      <c r="C38" s="110"/>
      <c r="D38" s="111"/>
      <c r="E38" s="66"/>
      <c r="F38" s="66"/>
      <c r="G38" s="66"/>
      <c r="H38" s="66"/>
      <c r="I38" s="67"/>
      <c r="J38" s="68"/>
    </row>
    <row r="39" spans="1:10" s="30" customFormat="1" ht="15">
      <c r="A39" s="64" t="s">
        <v>79</v>
      </c>
      <c r="B39" s="65"/>
      <c r="C39" s="110"/>
      <c r="D39" s="111"/>
      <c r="E39" s="66"/>
      <c r="F39" s="66"/>
      <c r="G39" s="66"/>
      <c r="H39" s="66"/>
      <c r="I39" s="67"/>
      <c r="J39" s="68"/>
    </row>
    <row r="40" spans="1:10" s="30" customFormat="1" ht="15">
      <c r="A40" s="112" t="s">
        <v>78</v>
      </c>
      <c r="B40" s="113"/>
      <c r="C40" s="113"/>
      <c r="D40" s="113"/>
      <c r="E40" s="113"/>
      <c r="F40" s="113"/>
      <c r="G40" s="113"/>
      <c r="H40" s="113"/>
      <c r="I40" s="114"/>
      <c r="J40" s="69"/>
    </row>
    <row r="41" spans="1:10" s="30" customFormat="1" ht="65.25" customHeight="1">
      <c r="A41" s="115" t="s">
        <v>98</v>
      </c>
      <c r="B41" s="115"/>
      <c r="C41" s="115"/>
      <c r="D41" s="115"/>
      <c r="E41" s="115"/>
      <c r="F41" s="115"/>
      <c r="G41" s="115"/>
      <c r="H41" s="115"/>
      <c r="I41" s="115"/>
      <c r="J41" s="115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</sheetData>
  <sheetProtection/>
  <mergeCells count="15">
    <mergeCell ref="C39:D39"/>
    <mergeCell ref="A40:I40"/>
    <mergeCell ref="A41:J41"/>
    <mergeCell ref="C20:D20"/>
    <mergeCell ref="C21:D21"/>
    <mergeCell ref="C22:D22"/>
    <mergeCell ref="C35:D35"/>
    <mergeCell ref="C36:D36"/>
    <mergeCell ref="C37:D37"/>
    <mergeCell ref="G2:I2"/>
    <mergeCell ref="A15:J15"/>
    <mergeCell ref="B16:J16"/>
    <mergeCell ref="C18:D18"/>
    <mergeCell ref="C19:D19"/>
    <mergeCell ref="C38:D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0" workbookViewId="0" topLeftCell="A1">
      <selection activeCell="B13" sqref="B13:J1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10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7" t="s">
        <v>144</v>
      </c>
      <c r="C10" s="48">
        <v>1000</v>
      </c>
      <c r="D10" s="49" t="s">
        <v>152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2"/>
      <c r="B11" s="53"/>
      <c r="C11" s="54"/>
      <c r="D11" s="55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6" t="s">
        <v>67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30" customFormat="1" ht="17.25" customHeight="1">
      <c r="A13" s="56"/>
      <c r="B13" s="107" t="s">
        <v>68</v>
      </c>
      <c r="C13" s="107"/>
      <c r="D13" s="107"/>
      <c r="E13" s="107"/>
      <c r="F13" s="107"/>
      <c r="G13" s="107"/>
      <c r="H13" s="107"/>
      <c r="I13" s="107"/>
      <c r="J13" s="107"/>
    </row>
    <row r="14" spans="1:10" s="30" customFormat="1" ht="15">
      <c r="A14" s="57"/>
      <c r="B14" s="58"/>
      <c r="C14" s="59"/>
      <c r="D14" s="60"/>
      <c r="E14" s="60"/>
      <c r="F14" s="60"/>
      <c r="G14" s="61"/>
      <c r="H14" s="61"/>
      <c r="I14" s="61"/>
      <c r="J14" s="61"/>
    </row>
    <row r="15" spans="1:10" s="30" customFormat="1" ht="30">
      <c r="A15" s="62" t="s">
        <v>69</v>
      </c>
      <c r="B15" s="62" t="s">
        <v>66</v>
      </c>
      <c r="C15" s="108" t="s">
        <v>62</v>
      </c>
      <c r="D15" s="109"/>
      <c r="E15" s="62" t="s">
        <v>70</v>
      </c>
      <c r="F15" s="62" t="s">
        <v>77</v>
      </c>
      <c r="G15" s="62" t="s">
        <v>97</v>
      </c>
      <c r="H15" s="62" t="s">
        <v>96</v>
      </c>
      <c r="I15" s="63" t="s">
        <v>71</v>
      </c>
      <c r="J15" s="63" t="s">
        <v>72</v>
      </c>
    </row>
    <row r="16" spans="1:10" s="30" customFormat="1" ht="15">
      <c r="A16" s="64" t="s">
        <v>74</v>
      </c>
      <c r="B16" s="65"/>
      <c r="C16" s="110"/>
      <c r="D16" s="111"/>
      <c r="E16" s="66"/>
      <c r="F16" s="66"/>
      <c r="G16" s="66"/>
      <c r="H16" s="66"/>
      <c r="I16" s="67"/>
      <c r="J16" s="68"/>
    </row>
    <row r="17" spans="1:10" s="30" customFormat="1" ht="15">
      <c r="A17" s="64" t="s">
        <v>80</v>
      </c>
      <c r="B17" s="65"/>
      <c r="C17" s="110"/>
      <c r="D17" s="111"/>
      <c r="E17" s="66"/>
      <c r="F17" s="66"/>
      <c r="G17" s="66"/>
      <c r="H17" s="66"/>
      <c r="I17" s="67"/>
      <c r="J17" s="68"/>
    </row>
    <row r="18" spans="1:10" s="30" customFormat="1" ht="15">
      <c r="A18" s="64" t="s">
        <v>81</v>
      </c>
      <c r="B18" s="65"/>
      <c r="C18" s="110"/>
      <c r="D18" s="111"/>
      <c r="E18" s="66"/>
      <c r="F18" s="66"/>
      <c r="G18" s="66"/>
      <c r="H18" s="66"/>
      <c r="I18" s="67"/>
      <c r="J18" s="68"/>
    </row>
    <row r="19" spans="1:10" s="30" customFormat="1" ht="15">
      <c r="A19" s="64" t="s">
        <v>76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82</v>
      </c>
      <c r="B20" s="65"/>
      <c r="C20" s="74"/>
      <c r="D20" s="75"/>
      <c r="E20" s="66"/>
      <c r="F20" s="66"/>
      <c r="G20" s="66"/>
      <c r="H20" s="66"/>
      <c r="I20" s="67"/>
      <c r="J20" s="68"/>
    </row>
    <row r="21" spans="1:10" s="30" customFormat="1" ht="15">
      <c r="A21" s="64" t="s">
        <v>83</v>
      </c>
      <c r="B21" s="65"/>
      <c r="C21" s="74"/>
      <c r="D21" s="75"/>
      <c r="E21" s="66"/>
      <c r="F21" s="66"/>
      <c r="G21" s="66"/>
      <c r="H21" s="66"/>
      <c r="I21" s="67"/>
      <c r="J21" s="68"/>
    </row>
    <row r="22" spans="1:10" s="30" customFormat="1" ht="15">
      <c r="A22" s="64" t="s">
        <v>84</v>
      </c>
      <c r="B22" s="65"/>
      <c r="C22" s="74"/>
      <c r="D22" s="75"/>
      <c r="E22" s="66"/>
      <c r="F22" s="66"/>
      <c r="G22" s="66"/>
      <c r="H22" s="66"/>
      <c r="I22" s="67"/>
      <c r="J22" s="68"/>
    </row>
    <row r="23" spans="1:10" s="30" customFormat="1" ht="15">
      <c r="A23" s="64" t="s">
        <v>85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86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75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87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88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89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90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91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92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73</v>
      </c>
      <c r="B32" s="65"/>
      <c r="C32" s="110"/>
      <c r="D32" s="111"/>
      <c r="E32" s="66"/>
      <c r="F32" s="66"/>
      <c r="G32" s="66"/>
      <c r="H32" s="66"/>
      <c r="I32" s="67"/>
      <c r="J32" s="68"/>
    </row>
    <row r="33" spans="1:10" s="30" customFormat="1" ht="15">
      <c r="A33" s="64" t="s">
        <v>93</v>
      </c>
      <c r="B33" s="65"/>
      <c r="C33" s="110"/>
      <c r="D33" s="111"/>
      <c r="E33" s="66"/>
      <c r="F33" s="66"/>
      <c r="G33" s="66"/>
      <c r="H33" s="66"/>
      <c r="I33" s="67"/>
      <c r="J33" s="68"/>
    </row>
    <row r="34" spans="1:10" s="30" customFormat="1" ht="15">
      <c r="A34" s="64" t="s">
        <v>94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95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79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112" t="s">
        <v>78</v>
      </c>
      <c r="B37" s="113"/>
      <c r="C37" s="113"/>
      <c r="D37" s="113"/>
      <c r="E37" s="113"/>
      <c r="F37" s="113"/>
      <c r="G37" s="113"/>
      <c r="H37" s="113"/>
      <c r="I37" s="114"/>
      <c r="J37" s="69"/>
    </row>
    <row r="38" spans="1:10" s="30" customFormat="1" ht="65.25" customHeight="1">
      <c r="A38" s="115" t="s">
        <v>98</v>
      </c>
      <c r="B38" s="115"/>
      <c r="C38" s="115"/>
      <c r="D38" s="115"/>
      <c r="E38" s="115"/>
      <c r="F38" s="115"/>
      <c r="G38" s="115"/>
      <c r="H38" s="115"/>
      <c r="I38" s="115"/>
      <c r="J38" s="115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  <mergeCell ref="G2:I2"/>
    <mergeCell ref="A12:J12"/>
    <mergeCell ref="B13:J13"/>
    <mergeCell ref="C15:D15"/>
    <mergeCell ref="C16:D16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zoomScale="93" zoomScaleNormal="93" zoomScalePageLayoutView="85" workbookViewId="0" topLeftCell="A1">
      <selection activeCell="B15" sqref="B15:J15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1" width="0.2421875" style="1" hidden="1" customWidth="1"/>
    <col min="12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11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/>
      <c r="B10" s="46" t="s">
        <v>145</v>
      </c>
      <c r="C10" s="71"/>
      <c r="D10" s="72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45">
      <c r="A11" s="45">
        <v>1</v>
      </c>
      <c r="B11" s="47" t="s">
        <v>159</v>
      </c>
      <c r="C11" s="48">
        <v>1920</v>
      </c>
      <c r="D11" s="49" t="s">
        <v>152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45">
      <c r="A12" s="45">
        <v>2</v>
      </c>
      <c r="B12" s="47" t="s">
        <v>160</v>
      </c>
      <c r="C12" s="48">
        <v>1920</v>
      </c>
      <c r="D12" s="49" t="s">
        <v>152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52"/>
      <c r="B13" s="53"/>
      <c r="C13" s="54"/>
      <c r="D13" s="55"/>
      <c r="E13" s="35"/>
      <c r="F13" s="42"/>
      <c r="G13" s="43"/>
      <c r="H13" s="43"/>
      <c r="I13" s="43"/>
      <c r="J13" s="43"/>
      <c r="K13" s="30"/>
      <c r="L13" s="30"/>
    </row>
    <row r="14" spans="1:10" s="30" customFormat="1" ht="15">
      <c r="A14" s="106" t="s">
        <v>67</v>
      </c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s="30" customFormat="1" ht="17.25" customHeight="1">
      <c r="A15" s="56"/>
      <c r="B15" s="107" t="s">
        <v>68</v>
      </c>
      <c r="C15" s="107"/>
      <c r="D15" s="107"/>
      <c r="E15" s="107"/>
      <c r="F15" s="107"/>
      <c r="G15" s="107"/>
      <c r="H15" s="107"/>
      <c r="I15" s="107"/>
      <c r="J15" s="107"/>
    </row>
    <row r="16" spans="1:10" s="30" customFormat="1" ht="15">
      <c r="A16" s="57"/>
      <c r="B16" s="58"/>
      <c r="C16" s="59"/>
      <c r="D16" s="60"/>
      <c r="E16" s="60"/>
      <c r="F16" s="60"/>
      <c r="G16" s="61"/>
      <c r="H16" s="61"/>
      <c r="I16" s="61"/>
      <c r="J16" s="61"/>
    </row>
    <row r="17" spans="1:10" s="30" customFormat="1" ht="30">
      <c r="A17" s="62" t="s">
        <v>69</v>
      </c>
      <c r="B17" s="62" t="s">
        <v>66</v>
      </c>
      <c r="C17" s="108" t="s">
        <v>62</v>
      </c>
      <c r="D17" s="109"/>
      <c r="E17" s="62" t="s">
        <v>70</v>
      </c>
      <c r="F17" s="62" t="s">
        <v>77</v>
      </c>
      <c r="G17" s="62" t="s">
        <v>97</v>
      </c>
      <c r="H17" s="62" t="s">
        <v>96</v>
      </c>
      <c r="I17" s="63" t="s">
        <v>71</v>
      </c>
      <c r="J17" s="63" t="s">
        <v>72</v>
      </c>
    </row>
    <row r="18" spans="1:10" s="30" customFormat="1" ht="15">
      <c r="A18" s="64" t="s">
        <v>74</v>
      </c>
      <c r="B18" s="65"/>
      <c r="C18" s="110"/>
      <c r="D18" s="111"/>
      <c r="E18" s="66"/>
      <c r="F18" s="66"/>
      <c r="G18" s="66"/>
      <c r="H18" s="66"/>
      <c r="I18" s="67"/>
      <c r="J18" s="68"/>
    </row>
    <row r="19" spans="1:10" s="30" customFormat="1" ht="15">
      <c r="A19" s="64" t="s">
        <v>80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81</v>
      </c>
      <c r="B20" s="65"/>
      <c r="C20" s="110"/>
      <c r="D20" s="111"/>
      <c r="E20" s="66"/>
      <c r="F20" s="66"/>
      <c r="G20" s="66"/>
      <c r="H20" s="66"/>
      <c r="I20" s="67"/>
      <c r="J20" s="68"/>
    </row>
    <row r="21" spans="1:10" s="30" customFormat="1" ht="15">
      <c r="A21" s="64" t="s">
        <v>76</v>
      </c>
      <c r="B21" s="65"/>
      <c r="C21" s="110"/>
      <c r="D21" s="111"/>
      <c r="E21" s="66"/>
      <c r="F21" s="66"/>
      <c r="G21" s="66"/>
      <c r="H21" s="66"/>
      <c r="I21" s="67"/>
      <c r="J21" s="68"/>
    </row>
    <row r="22" spans="1:10" s="30" customFormat="1" ht="15">
      <c r="A22" s="64" t="s">
        <v>82</v>
      </c>
      <c r="B22" s="65"/>
      <c r="C22" s="74"/>
      <c r="D22" s="75"/>
      <c r="E22" s="66"/>
      <c r="F22" s="66"/>
      <c r="G22" s="66"/>
      <c r="H22" s="66"/>
      <c r="I22" s="67"/>
      <c r="J22" s="68"/>
    </row>
    <row r="23" spans="1:10" s="30" customFormat="1" ht="15">
      <c r="A23" s="64" t="s">
        <v>83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84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85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86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75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87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88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89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90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91</v>
      </c>
      <c r="B32" s="65"/>
      <c r="C32" s="74"/>
      <c r="D32" s="75"/>
      <c r="E32" s="66"/>
      <c r="F32" s="66"/>
      <c r="G32" s="66"/>
      <c r="H32" s="66"/>
      <c r="I32" s="67"/>
      <c r="J32" s="68"/>
    </row>
    <row r="33" spans="1:10" s="30" customFormat="1" ht="15">
      <c r="A33" s="64" t="s">
        <v>92</v>
      </c>
      <c r="B33" s="65"/>
      <c r="C33" s="74"/>
      <c r="D33" s="75"/>
      <c r="E33" s="66"/>
      <c r="F33" s="66"/>
      <c r="G33" s="66"/>
      <c r="H33" s="66"/>
      <c r="I33" s="67"/>
      <c r="J33" s="68"/>
    </row>
    <row r="34" spans="1:10" s="30" customFormat="1" ht="15">
      <c r="A34" s="64" t="s">
        <v>73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93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94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64" t="s">
        <v>95</v>
      </c>
      <c r="B37" s="65"/>
      <c r="C37" s="110"/>
      <c r="D37" s="111"/>
      <c r="E37" s="66"/>
      <c r="F37" s="66"/>
      <c r="G37" s="66"/>
      <c r="H37" s="66"/>
      <c r="I37" s="67"/>
      <c r="J37" s="68"/>
    </row>
    <row r="38" spans="1:10" s="30" customFormat="1" ht="15">
      <c r="A38" s="64" t="s">
        <v>79</v>
      </c>
      <c r="B38" s="65"/>
      <c r="C38" s="110"/>
      <c r="D38" s="111"/>
      <c r="E38" s="66"/>
      <c r="F38" s="66"/>
      <c r="G38" s="66"/>
      <c r="H38" s="66"/>
      <c r="I38" s="67"/>
      <c r="J38" s="68"/>
    </row>
    <row r="39" spans="1:10" s="30" customFormat="1" ht="15">
      <c r="A39" s="112" t="s">
        <v>78</v>
      </c>
      <c r="B39" s="113"/>
      <c r="C39" s="113"/>
      <c r="D39" s="113"/>
      <c r="E39" s="113"/>
      <c r="F39" s="113"/>
      <c r="G39" s="113"/>
      <c r="H39" s="113"/>
      <c r="I39" s="114"/>
      <c r="J39" s="69"/>
    </row>
    <row r="40" spans="1:10" s="30" customFormat="1" ht="65.25" customHeight="1">
      <c r="A40" s="115" t="s">
        <v>98</v>
      </c>
      <c r="B40" s="115"/>
      <c r="C40" s="115"/>
      <c r="D40" s="115"/>
      <c r="E40" s="115"/>
      <c r="F40" s="115"/>
      <c r="G40" s="115"/>
      <c r="H40" s="115"/>
      <c r="I40" s="115"/>
      <c r="J40" s="115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15">
    <mergeCell ref="C38:D38"/>
    <mergeCell ref="A39:I39"/>
    <mergeCell ref="A40:J40"/>
    <mergeCell ref="C19:D19"/>
    <mergeCell ref="C20:D20"/>
    <mergeCell ref="C21:D21"/>
    <mergeCell ref="C34:D34"/>
    <mergeCell ref="C35:D35"/>
    <mergeCell ref="C36:D36"/>
    <mergeCell ref="G2:I2"/>
    <mergeCell ref="A14:J14"/>
    <mergeCell ref="B15:J15"/>
    <mergeCell ref="C17:D17"/>
    <mergeCell ref="C18:D18"/>
    <mergeCell ref="C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5"/>
  <sheetViews>
    <sheetView showGridLines="0" zoomScale="93" zoomScaleNormal="93" zoomScalePageLayoutView="80" workbookViewId="0" topLeftCell="A1">
      <selection activeCell="B13" sqref="B13:J1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12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7" t="s">
        <v>146</v>
      </c>
      <c r="C10" s="48">
        <v>1000</v>
      </c>
      <c r="D10" s="49" t="s">
        <v>152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2"/>
      <c r="B11" s="53"/>
      <c r="C11" s="54"/>
      <c r="D11" s="55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6" t="s">
        <v>67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30" customFormat="1" ht="17.25" customHeight="1">
      <c r="A13" s="56"/>
      <c r="B13" s="107" t="s">
        <v>68</v>
      </c>
      <c r="C13" s="107"/>
      <c r="D13" s="107"/>
      <c r="E13" s="107"/>
      <c r="F13" s="107"/>
      <c r="G13" s="107"/>
      <c r="H13" s="107"/>
      <c r="I13" s="107"/>
      <c r="J13" s="107"/>
    </row>
    <row r="14" spans="1:10" s="30" customFormat="1" ht="15">
      <c r="A14" s="57"/>
      <c r="B14" s="58"/>
      <c r="C14" s="59"/>
      <c r="D14" s="60"/>
      <c r="E14" s="60"/>
      <c r="F14" s="60"/>
      <c r="G14" s="61"/>
      <c r="H14" s="61"/>
      <c r="I14" s="61"/>
      <c r="J14" s="61"/>
    </row>
    <row r="15" spans="1:10" s="30" customFormat="1" ht="30">
      <c r="A15" s="62" t="s">
        <v>69</v>
      </c>
      <c r="B15" s="62" t="s">
        <v>66</v>
      </c>
      <c r="C15" s="108" t="s">
        <v>62</v>
      </c>
      <c r="D15" s="109"/>
      <c r="E15" s="62" t="s">
        <v>70</v>
      </c>
      <c r="F15" s="62" t="s">
        <v>77</v>
      </c>
      <c r="G15" s="62" t="s">
        <v>97</v>
      </c>
      <c r="H15" s="62" t="s">
        <v>96</v>
      </c>
      <c r="I15" s="63" t="s">
        <v>71</v>
      </c>
      <c r="J15" s="63" t="s">
        <v>72</v>
      </c>
    </row>
    <row r="16" spans="1:10" s="30" customFormat="1" ht="15">
      <c r="A16" s="64" t="s">
        <v>74</v>
      </c>
      <c r="B16" s="65"/>
      <c r="C16" s="110"/>
      <c r="D16" s="111"/>
      <c r="E16" s="66"/>
      <c r="F16" s="66"/>
      <c r="G16" s="66"/>
      <c r="H16" s="66"/>
      <c r="I16" s="67"/>
      <c r="J16" s="68"/>
    </row>
    <row r="17" spans="1:10" s="30" customFormat="1" ht="15">
      <c r="A17" s="64" t="s">
        <v>80</v>
      </c>
      <c r="B17" s="65"/>
      <c r="C17" s="110"/>
      <c r="D17" s="111"/>
      <c r="E17" s="66"/>
      <c r="F17" s="66"/>
      <c r="G17" s="66"/>
      <c r="H17" s="66"/>
      <c r="I17" s="67"/>
      <c r="J17" s="68"/>
    </row>
    <row r="18" spans="1:10" s="30" customFormat="1" ht="15">
      <c r="A18" s="64" t="s">
        <v>81</v>
      </c>
      <c r="B18" s="65"/>
      <c r="C18" s="110"/>
      <c r="D18" s="111"/>
      <c r="E18" s="66"/>
      <c r="F18" s="66"/>
      <c r="G18" s="66"/>
      <c r="H18" s="66"/>
      <c r="I18" s="67"/>
      <c r="J18" s="68"/>
    </row>
    <row r="19" spans="1:10" s="30" customFormat="1" ht="15">
      <c r="A19" s="64" t="s">
        <v>76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82</v>
      </c>
      <c r="B20" s="65"/>
      <c r="C20" s="74"/>
      <c r="D20" s="75"/>
      <c r="E20" s="66"/>
      <c r="F20" s="66"/>
      <c r="G20" s="66"/>
      <c r="H20" s="66"/>
      <c r="I20" s="67"/>
      <c r="J20" s="68"/>
    </row>
    <row r="21" spans="1:10" s="30" customFormat="1" ht="15">
      <c r="A21" s="64" t="s">
        <v>83</v>
      </c>
      <c r="B21" s="65"/>
      <c r="C21" s="74"/>
      <c r="D21" s="75"/>
      <c r="E21" s="66"/>
      <c r="F21" s="66"/>
      <c r="G21" s="66"/>
      <c r="H21" s="66"/>
      <c r="I21" s="67"/>
      <c r="J21" s="68"/>
    </row>
    <row r="22" spans="1:10" s="30" customFormat="1" ht="15">
      <c r="A22" s="64" t="s">
        <v>84</v>
      </c>
      <c r="B22" s="65"/>
      <c r="C22" s="74"/>
      <c r="D22" s="75"/>
      <c r="E22" s="66"/>
      <c r="F22" s="66"/>
      <c r="G22" s="66"/>
      <c r="H22" s="66"/>
      <c r="I22" s="67"/>
      <c r="J22" s="68"/>
    </row>
    <row r="23" spans="1:10" s="30" customFormat="1" ht="15">
      <c r="A23" s="64" t="s">
        <v>85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86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75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87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88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89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90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91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92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73</v>
      </c>
      <c r="B32" s="65"/>
      <c r="C32" s="110"/>
      <c r="D32" s="111"/>
      <c r="E32" s="66"/>
      <c r="F32" s="66"/>
      <c r="G32" s="66"/>
      <c r="H32" s="66"/>
      <c r="I32" s="67"/>
      <c r="J32" s="68"/>
    </row>
    <row r="33" spans="1:10" s="30" customFormat="1" ht="15">
      <c r="A33" s="64" t="s">
        <v>93</v>
      </c>
      <c r="B33" s="65"/>
      <c r="C33" s="110"/>
      <c r="D33" s="111"/>
      <c r="E33" s="66"/>
      <c r="F33" s="66"/>
      <c r="G33" s="66"/>
      <c r="H33" s="66"/>
      <c r="I33" s="67"/>
      <c r="J33" s="68"/>
    </row>
    <row r="34" spans="1:10" s="30" customFormat="1" ht="15">
      <c r="A34" s="64" t="s">
        <v>94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95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79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112" t="s">
        <v>78</v>
      </c>
      <c r="B37" s="113"/>
      <c r="C37" s="113"/>
      <c r="D37" s="113"/>
      <c r="E37" s="113"/>
      <c r="F37" s="113"/>
      <c r="G37" s="113"/>
      <c r="H37" s="113"/>
      <c r="I37" s="114"/>
      <c r="J37" s="69"/>
    </row>
    <row r="38" spans="1:10" s="30" customFormat="1" ht="65.25" customHeight="1">
      <c r="A38" s="115" t="s">
        <v>98</v>
      </c>
      <c r="B38" s="115"/>
      <c r="C38" s="115"/>
      <c r="D38" s="115"/>
      <c r="E38" s="115"/>
      <c r="F38" s="115"/>
      <c r="G38" s="115"/>
      <c r="H38" s="115"/>
      <c r="I38" s="115"/>
      <c r="J38" s="115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</sheetData>
  <sheetProtection/>
  <mergeCells count="15"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  <mergeCell ref="G2:I2"/>
    <mergeCell ref="A12:J12"/>
    <mergeCell ref="B13:J13"/>
    <mergeCell ref="C15:D15"/>
    <mergeCell ref="C16:D16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9"/>
  <sheetViews>
    <sheetView showGridLines="0" zoomScale="93" zoomScaleNormal="93" zoomScalePageLayoutView="80" workbookViewId="0" topLeftCell="A1">
      <selection activeCell="B13" sqref="B13:J1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13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7" t="s">
        <v>147</v>
      </c>
      <c r="C10" s="48">
        <v>1800</v>
      </c>
      <c r="D10" s="49" t="s">
        <v>44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2"/>
      <c r="B11" s="53"/>
      <c r="C11" s="54"/>
      <c r="D11" s="55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6" t="s">
        <v>67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30" customFormat="1" ht="17.25" customHeight="1">
      <c r="A13" s="56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30" customFormat="1" ht="15">
      <c r="A14" s="57"/>
      <c r="B14" s="58"/>
      <c r="C14" s="59"/>
      <c r="D14" s="60"/>
      <c r="E14" s="60"/>
      <c r="F14" s="60"/>
      <c r="G14" s="61"/>
      <c r="H14" s="61"/>
      <c r="I14" s="61"/>
      <c r="J14" s="61"/>
    </row>
    <row r="15" spans="1:10" s="30" customFormat="1" ht="30">
      <c r="A15" s="62" t="s">
        <v>69</v>
      </c>
      <c r="B15" s="62" t="s">
        <v>66</v>
      </c>
      <c r="C15" s="108" t="s">
        <v>62</v>
      </c>
      <c r="D15" s="109"/>
      <c r="E15" s="62" t="s">
        <v>70</v>
      </c>
      <c r="F15" s="62" t="s">
        <v>77</v>
      </c>
      <c r="G15" s="62" t="s">
        <v>97</v>
      </c>
      <c r="H15" s="62" t="s">
        <v>96</v>
      </c>
      <c r="I15" s="63" t="s">
        <v>71</v>
      </c>
      <c r="J15" s="63" t="s">
        <v>72</v>
      </c>
    </row>
    <row r="16" spans="1:10" s="30" customFormat="1" ht="15">
      <c r="A16" s="64" t="s">
        <v>74</v>
      </c>
      <c r="B16" s="65"/>
      <c r="C16" s="110"/>
      <c r="D16" s="111"/>
      <c r="E16" s="66"/>
      <c r="F16" s="66"/>
      <c r="G16" s="66"/>
      <c r="H16" s="66"/>
      <c r="I16" s="67"/>
      <c r="J16" s="68"/>
    </row>
    <row r="17" spans="1:10" s="30" customFormat="1" ht="15">
      <c r="A17" s="64" t="s">
        <v>80</v>
      </c>
      <c r="B17" s="65"/>
      <c r="C17" s="110"/>
      <c r="D17" s="111"/>
      <c r="E17" s="66"/>
      <c r="F17" s="66"/>
      <c r="G17" s="66"/>
      <c r="H17" s="66"/>
      <c r="I17" s="67"/>
      <c r="J17" s="68"/>
    </row>
    <row r="18" spans="1:10" s="30" customFormat="1" ht="15">
      <c r="A18" s="64" t="s">
        <v>81</v>
      </c>
      <c r="B18" s="65"/>
      <c r="C18" s="110"/>
      <c r="D18" s="111"/>
      <c r="E18" s="66"/>
      <c r="F18" s="66"/>
      <c r="G18" s="66"/>
      <c r="H18" s="66"/>
      <c r="I18" s="67"/>
      <c r="J18" s="68"/>
    </row>
    <row r="19" spans="1:10" s="30" customFormat="1" ht="15">
      <c r="A19" s="64" t="s">
        <v>76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82</v>
      </c>
      <c r="B20" s="65"/>
      <c r="C20" s="74"/>
      <c r="D20" s="75"/>
      <c r="E20" s="66"/>
      <c r="F20" s="66"/>
      <c r="G20" s="66"/>
      <c r="H20" s="66"/>
      <c r="I20" s="67"/>
      <c r="J20" s="68"/>
    </row>
    <row r="21" spans="1:10" s="30" customFormat="1" ht="15">
      <c r="A21" s="64" t="s">
        <v>83</v>
      </c>
      <c r="B21" s="65"/>
      <c r="C21" s="74"/>
      <c r="D21" s="75"/>
      <c r="E21" s="66"/>
      <c r="F21" s="66"/>
      <c r="G21" s="66"/>
      <c r="H21" s="66"/>
      <c r="I21" s="67"/>
      <c r="J21" s="68"/>
    </row>
    <row r="22" spans="1:10" s="30" customFormat="1" ht="15">
      <c r="A22" s="64" t="s">
        <v>84</v>
      </c>
      <c r="B22" s="65"/>
      <c r="C22" s="74"/>
      <c r="D22" s="75"/>
      <c r="E22" s="66"/>
      <c r="F22" s="66"/>
      <c r="G22" s="66"/>
      <c r="H22" s="66"/>
      <c r="I22" s="67"/>
      <c r="J22" s="68"/>
    </row>
    <row r="23" spans="1:10" s="30" customFormat="1" ht="15">
      <c r="A23" s="64" t="s">
        <v>85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86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75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87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88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89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90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91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92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73</v>
      </c>
      <c r="B32" s="65"/>
      <c r="C32" s="110"/>
      <c r="D32" s="111"/>
      <c r="E32" s="66"/>
      <c r="F32" s="66"/>
      <c r="G32" s="66"/>
      <c r="H32" s="66"/>
      <c r="I32" s="67"/>
      <c r="J32" s="68"/>
    </row>
    <row r="33" spans="1:10" s="30" customFormat="1" ht="15">
      <c r="A33" s="64" t="s">
        <v>93</v>
      </c>
      <c r="B33" s="65"/>
      <c r="C33" s="110"/>
      <c r="D33" s="111"/>
      <c r="E33" s="66"/>
      <c r="F33" s="66"/>
      <c r="G33" s="66"/>
      <c r="H33" s="66"/>
      <c r="I33" s="67"/>
      <c r="J33" s="68"/>
    </row>
    <row r="34" spans="1:10" s="30" customFormat="1" ht="15">
      <c r="A34" s="64" t="s">
        <v>94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95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79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112" t="s">
        <v>78</v>
      </c>
      <c r="B37" s="113"/>
      <c r="C37" s="113"/>
      <c r="D37" s="113"/>
      <c r="E37" s="113"/>
      <c r="F37" s="113"/>
      <c r="G37" s="113"/>
      <c r="H37" s="113"/>
      <c r="I37" s="114"/>
      <c r="J37" s="69"/>
    </row>
    <row r="38" spans="1:10" s="30" customFormat="1" ht="65.25" customHeight="1">
      <c r="A38" s="115" t="s">
        <v>98</v>
      </c>
      <c r="B38" s="115"/>
      <c r="C38" s="115"/>
      <c r="D38" s="115"/>
      <c r="E38" s="115"/>
      <c r="F38" s="115"/>
      <c r="G38" s="115"/>
      <c r="H38" s="115"/>
      <c r="I38" s="115"/>
      <c r="J38" s="115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</sheetData>
  <sheetProtection/>
  <mergeCells count="15"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  <mergeCell ref="G2:I2"/>
    <mergeCell ref="A12:J12"/>
    <mergeCell ref="B13:J13"/>
    <mergeCell ref="C15:D15"/>
    <mergeCell ref="C16:D16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0" workbookViewId="0" topLeftCell="A1">
      <selection activeCell="B13" sqref="B13:J1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14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60">
      <c r="A10" s="45">
        <v>1</v>
      </c>
      <c r="B10" s="47" t="s">
        <v>161</v>
      </c>
      <c r="C10" s="48">
        <v>3750</v>
      </c>
      <c r="D10" s="49" t="s">
        <v>152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2"/>
      <c r="B11" s="53"/>
      <c r="C11" s="54"/>
      <c r="D11" s="55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6" t="s">
        <v>67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30" customFormat="1" ht="17.25" customHeight="1">
      <c r="A13" s="56"/>
      <c r="B13" s="107" t="s">
        <v>68</v>
      </c>
      <c r="C13" s="107"/>
      <c r="D13" s="107"/>
      <c r="E13" s="107"/>
      <c r="F13" s="107"/>
      <c r="G13" s="107"/>
      <c r="H13" s="107"/>
      <c r="I13" s="107"/>
      <c r="J13" s="107"/>
    </row>
    <row r="14" spans="1:10" s="30" customFormat="1" ht="15">
      <c r="A14" s="57"/>
      <c r="B14" s="58"/>
      <c r="C14" s="59"/>
      <c r="D14" s="60"/>
      <c r="E14" s="60"/>
      <c r="F14" s="60"/>
      <c r="G14" s="61"/>
      <c r="H14" s="61"/>
      <c r="I14" s="61"/>
      <c r="J14" s="61"/>
    </row>
    <row r="15" spans="1:10" s="30" customFormat="1" ht="30">
      <c r="A15" s="62" t="s">
        <v>69</v>
      </c>
      <c r="B15" s="62" t="s">
        <v>66</v>
      </c>
      <c r="C15" s="108" t="s">
        <v>62</v>
      </c>
      <c r="D15" s="109"/>
      <c r="E15" s="62" t="s">
        <v>70</v>
      </c>
      <c r="F15" s="62" t="s">
        <v>77</v>
      </c>
      <c r="G15" s="62" t="s">
        <v>97</v>
      </c>
      <c r="H15" s="62" t="s">
        <v>96</v>
      </c>
      <c r="I15" s="63" t="s">
        <v>71</v>
      </c>
      <c r="J15" s="63" t="s">
        <v>72</v>
      </c>
    </row>
    <row r="16" spans="1:10" s="30" customFormat="1" ht="15">
      <c r="A16" s="64" t="s">
        <v>74</v>
      </c>
      <c r="B16" s="65"/>
      <c r="C16" s="110"/>
      <c r="D16" s="111"/>
      <c r="E16" s="66"/>
      <c r="F16" s="66"/>
      <c r="G16" s="66"/>
      <c r="H16" s="66"/>
      <c r="I16" s="67"/>
      <c r="J16" s="68"/>
    </row>
    <row r="17" spans="1:10" s="30" customFormat="1" ht="15">
      <c r="A17" s="64" t="s">
        <v>80</v>
      </c>
      <c r="B17" s="65"/>
      <c r="C17" s="110"/>
      <c r="D17" s="111"/>
      <c r="E17" s="66"/>
      <c r="F17" s="66"/>
      <c r="G17" s="66"/>
      <c r="H17" s="66"/>
      <c r="I17" s="67"/>
      <c r="J17" s="68"/>
    </row>
    <row r="18" spans="1:10" s="30" customFormat="1" ht="15">
      <c r="A18" s="64" t="s">
        <v>81</v>
      </c>
      <c r="B18" s="65"/>
      <c r="C18" s="110"/>
      <c r="D18" s="111"/>
      <c r="E18" s="66"/>
      <c r="F18" s="66"/>
      <c r="G18" s="66"/>
      <c r="H18" s="66"/>
      <c r="I18" s="67"/>
      <c r="J18" s="68"/>
    </row>
    <row r="19" spans="1:10" s="30" customFormat="1" ht="15">
      <c r="A19" s="64" t="s">
        <v>76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82</v>
      </c>
      <c r="B20" s="65"/>
      <c r="C20" s="74"/>
      <c r="D20" s="75"/>
      <c r="E20" s="66"/>
      <c r="F20" s="66"/>
      <c r="G20" s="66"/>
      <c r="H20" s="66"/>
      <c r="I20" s="67"/>
      <c r="J20" s="68"/>
    </row>
    <row r="21" spans="1:10" s="30" customFormat="1" ht="15">
      <c r="A21" s="64" t="s">
        <v>83</v>
      </c>
      <c r="B21" s="65"/>
      <c r="C21" s="74"/>
      <c r="D21" s="75"/>
      <c r="E21" s="66"/>
      <c r="F21" s="66"/>
      <c r="G21" s="66"/>
      <c r="H21" s="66"/>
      <c r="I21" s="67"/>
      <c r="J21" s="68"/>
    </row>
    <row r="22" spans="1:10" s="30" customFormat="1" ht="15">
      <c r="A22" s="64" t="s">
        <v>84</v>
      </c>
      <c r="B22" s="65"/>
      <c r="C22" s="74"/>
      <c r="D22" s="75"/>
      <c r="E22" s="66"/>
      <c r="F22" s="66"/>
      <c r="G22" s="66"/>
      <c r="H22" s="66"/>
      <c r="I22" s="67"/>
      <c r="J22" s="68"/>
    </row>
    <row r="23" spans="1:10" s="30" customFormat="1" ht="15">
      <c r="A23" s="64" t="s">
        <v>85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86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75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87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88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89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90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91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92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73</v>
      </c>
      <c r="B32" s="65"/>
      <c r="C32" s="110"/>
      <c r="D32" s="111"/>
      <c r="E32" s="66"/>
      <c r="F32" s="66"/>
      <c r="G32" s="66"/>
      <c r="H32" s="66"/>
      <c r="I32" s="67"/>
      <c r="J32" s="68"/>
    </row>
    <row r="33" spans="1:10" s="30" customFormat="1" ht="15">
      <c r="A33" s="64" t="s">
        <v>93</v>
      </c>
      <c r="B33" s="65"/>
      <c r="C33" s="110"/>
      <c r="D33" s="111"/>
      <c r="E33" s="66"/>
      <c r="F33" s="66"/>
      <c r="G33" s="66"/>
      <c r="H33" s="66"/>
      <c r="I33" s="67"/>
      <c r="J33" s="68"/>
    </row>
    <row r="34" spans="1:10" s="30" customFormat="1" ht="15">
      <c r="A34" s="64" t="s">
        <v>94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95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79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112" t="s">
        <v>78</v>
      </c>
      <c r="B37" s="113"/>
      <c r="C37" s="113"/>
      <c r="D37" s="113"/>
      <c r="E37" s="113"/>
      <c r="F37" s="113"/>
      <c r="G37" s="113"/>
      <c r="H37" s="113"/>
      <c r="I37" s="114"/>
      <c r="J37" s="69"/>
    </row>
    <row r="38" spans="1:10" s="30" customFormat="1" ht="65.25" customHeight="1">
      <c r="A38" s="115" t="s">
        <v>98</v>
      </c>
      <c r="B38" s="115"/>
      <c r="C38" s="115"/>
      <c r="D38" s="115"/>
      <c r="E38" s="115"/>
      <c r="F38" s="115"/>
      <c r="G38" s="115"/>
      <c r="H38" s="115"/>
      <c r="I38" s="115"/>
      <c r="J38" s="115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  <mergeCell ref="G2:I2"/>
    <mergeCell ref="A12:J12"/>
    <mergeCell ref="B13:J13"/>
    <mergeCell ref="C15:D15"/>
    <mergeCell ref="C16:D16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9"/>
  <sheetViews>
    <sheetView showGridLines="0" zoomScale="93" zoomScaleNormal="93" zoomScalePageLayoutView="80" workbookViewId="0" topLeftCell="A1">
      <selection activeCell="B13" sqref="B13:J1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15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7" t="s">
        <v>162</v>
      </c>
      <c r="C10" s="48">
        <v>2000</v>
      </c>
      <c r="D10" s="49" t="s">
        <v>152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2"/>
      <c r="B11" s="53"/>
      <c r="C11" s="54"/>
      <c r="D11" s="55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6" t="s">
        <v>67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30" customFormat="1" ht="17.25" customHeight="1">
      <c r="A13" s="56"/>
      <c r="B13" s="107" t="s">
        <v>68</v>
      </c>
      <c r="C13" s="107"/>
      <c r="D13" s="107"/>
      <c r="E13" s="107"/>
      <c r="F13" s="107"/>
      <c r="G13" s="107"/>
      <c r="H13" s="107"/>
      <c r="I13" s="107"/>
      <c r="J13" s="107"/>
    </row>
    <row r="14" spans="1:10" s="30" customFormat="1" ht="15">
      <c r="A14" s="57"/>
      <c r="B14" s="58"/>
      <c r="C14" s="59"/>
      <c r="D14" s="60"/>
      <c r="E14" s="60"/>
      <c r="F14" s="60"/>
      <c r="G14" s="61"/>
      <c r="H14" s="61"/>
      <c r="I14" s="61"/>
      <c r="J14" s="61"/>
    </row>
    <row r="15" spans="1:10" s="30" customFormat="1" ht="30">
      <c r="A15" s="62" t="s">
        <v>69</v>
      </c>
      <c r="B15" s="62" t="s">
        <v>66</v>
      </c>
      <c r="C15" s="108" t="s">
        <v>62</v>
      </c>
      <c r="D15" s="109"/>
      <c r="E15" s="62" t="s">
        <v>70</v>
      </c>
      <c r="F15" s="62" t="s">
        <v>77</v>
      </c>
      <c r="G15" s="62" t="s">
        <v>97</v>
      </c>
      <c r="H15" s="62" t="s">
        <v>96</v>
      </c>
      <c r="I15" s="63" t="s">
        <v>71</v>
      </c>
      <c r="J15" s="63" t="s">
        <v>72</v>
      </c>
    </row>
    <row r="16" spans="1:10" s="30" customFormat="1" ht="15">
      <c r="A16" s="64" t="s">
        <v>74</v>
      </c>
      <c r="B16" s="65"/>
      <c r="C16" s="110"/>
      <c r="D16" s="111"/>
      <c r="E16" s="66"/>
      <c r="F16" s="66"/>
      <c r="G16" s="66"/>
      <c r="H16" s="66"/>
      <c r="I16" s="67"/>
      <c r="J16" s="68"/>
    </row>
    <row r="17" spans="1:10" s="30" customFormat="1" ht="15">
      <c r="A17" s="64" t="s">
        <v>80</v>
      </c>
      <c r="B17" s="65"/>
      <c r="C17" s="110"/>
      <c r="D17" s="111"/>
      <c r="E17" s="66"/>
      <c r="F17" s="66"/>
      <c r="G17" s="66"/>
      <c r="H17" s="66"/>
      <c r="I17" s="67"/>
      <c r="J17" s="68"/>
    </row>
    <row r="18" spans="1:10" s="30" customFormat="1" ht="15">
      <c r="A18" s="64" t="s">
        <v>81</v>
      </c>
      <c r="B18" s="65"/>
      <c r="C18" s="110"/>
      <c r="D18" s="111"/>
      <c r="E18" s="66"/>
      <c r="F18" s="66"/>
      <c r="G18" s="66"/>
      <c r="H18" s="66"/>
      <c r="I18" s="67"/>
      <c r="J18" s="68"/>
    </row>
    <row r="19" spans="1:10" s="30" customFormat="1" ht="15">
      <c r="A19" s="64" t="s">
        <v>76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82</v>
      </c>
      <c r="B20" s="65"/>
      <c r="C20" s="74"/>
      <c r="D20" s="75"/>
      <c r="E20" s="66"/>
      <c r="F20" s="66"/>
      <c r="G20" s="66"/>
      <c r="H20" s="66"/>
      <c r="I20" s="67"/>
      <c r="J20" s="68"/>
    </row>
    <row r="21" spans="1:10" s="30" customFormat="1" ht="15">
      <c r="A21" s="64" t="s">
        <v>83</v>
      </c>
      <c r="B21" s="65"/>
      <c r="C21" s="74"/>
      <c r="D21" s="75"/>
      <c r="E21" s="66"/>
      <c r="F21" s="66"/>
      <c r="G21" s="66"/>
      <c r="H21" s="66"/>
      <c r="I21" s="67"/>
      <c r="J21" s="68"/>
    </row>
    <row r="22" spans="1:10" s="30" customFormat="1" ht="15">
      <c r="A22" s="64" t="s">
        <v>84</v>
      </c>
      <c r="B22" s="65"/>
      <c r="C22" s="74"/>
      <c r="D22" s="75"/>
      <c r="E22" s="66"/>
      <c r="F22" s="66"/>
      <c r="G22" s="66"/>
      <c r="H22" s="66"/>
      <c r="I22" s="67"/>
      <c r="J22" s="68"/>
    </row>
    <row r="23" spans="1:10" s="30" customFormat="1" ht="15">
      <c r="A23" s="64" t="s">
        <v>85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86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75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87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88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89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90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91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92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73</v>
      </c>
      <c r="B32" s="65"/>
      <c r="C32" s="110"/>
      <c r="D32" s="111"/>
      <c r="E32" s="66"/>
      <c r="F32" s="66"/>
      <c r="G32" s="66"/>
      <c r="H32" s="66"/>
      <c r="I32" s="67"/>
      <c r="J32" s="68"/>
    </row>
    <row r="33" spans="1:10" s="30" customFormat="1" ht="15">
      <c r="A33" s="64" t="s">
        <v>93</v>
      </c>
      <c r="B33" s="65"/>
      <c r="C33" s="110"/>
      <c r="D33" s="111"/>
      <c r="E33" s="66"/>
      <c r="F33" s="66"/>
      <c r="G33" s="66"/>
      <c r="H33" s="66"/>
      <c r="I33" s="67"/>
      <c r="J33" s="68"/>
    </row>
    <row r="34" spans="1:10" s="30" customFormat="1" ht="15">
      <c r="A34" s="64" t="s">
        <v>94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95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79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112" t="s">
        <v>78</v>
      </c>
      <c r="B37" s="113"/>
      <c r="C37" s="113"/>
      <c r="D37" s="113"/>
      <c r="E37" s="113"/>
      <c r="F37" s="113"/>
      <c r="G37" s="113"/>
      <c r="H37" s="113"/>
      <c r="I37" s="114"/>
      <c r="J37" s="69"/>
    </row>
    <row r="38" spans="1:10" s="30" customFormat="1" ht="65.25" customHeight="1">
      <c r="A38" s="115" t="s">
        <v>98</v>
      </c>
      <c r="B38" s="115"/>
      <c r="C38" s="115"/>
      <c r="D38" s="115"/>
      <c r="E38" s="115"/>
      <c r="F38" s="115"/>
      <c r="G38" s="115"/>
      <c r="H38" s="115"/>
      <c r="I38" s="115"/>
      <c r="J38" s="115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</sheetData>
  <sheetProtection/>
  <mergeCells count="15"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  <mergeCell ref="G2:I2"/>
    <mergeCell ref="A12:J12"/>
    <mergeCell ref="B13:J13"/>
    <mergeCell ref="C15:D15"/>
    <mergeCell ref="C16:D16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2"/>
  <sheetViews>
    <sheetView showGridLines="0" zoomScale="93" zoomScaleNormal="93" zoomScalePageLayoutView="80" workbookViewId="0" topLeftCell="A13">
      <selection activeCell="B13" sqref="B13:J13"/>
    </sheetView>
  </sheetViews>
  <sheetFormatPr defaultColWidth="9.00390625" defaultRowHeight="12.75"/>
  <cols>
    <col min="1" max="1" width="5.625" style="1" customWidth="1"/>
    <col min="2" max="2" width="53.875" style="1" customWidth="1"/>
    <col min="3" max="3" width="14.375" style="1" customWidth="1"/>
    <col min="4" max="4" width="12.875" style="1" customWidth="1"/>
    <col min="5" max="5" width="29.875" style="15" customWidth="1"/>
    <col min="6" max="6" width="20.75390625" style="1" customWidth="1"/>
    <col min="7" max="7" width="21.375" style="1" customWidth="1"/>
    <col min="8" max="8" width="21.25390625" style="1" customWidth="1"/>
    <col min="9" max="9" width="19.625" style="1" customWidth="1"/>
    <col min="10" max="10" width="19.753906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16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81">
        <v>1</v>
      </c>
      <c r="B10" s="82" t="s">
        <v>148</v>
      </c>
      <c r="C10" s="48">
        <v>15000</v>
      </c>
      <c r="D10" s="80" t="s">
        <v>152</v>
      </c>
      <c r="E10" s="35"/>
      <c r="F10" s="83"/>
      <c r="G10" s="84"/>
      <c r="H10" s="84"/>
      <c r="I10" s="84"/>
      <c r="J10" s="84"/>
      <c r="K10" s="30"/>
      <c r="L10" s="30"/>
    </row>
    <row r="11" spans="1:12" s="44" customFormat="1" ht="15">
      <c r="A11" s="52"/>
      <c r="B11" s="53"/>
      <c r="C11" s="54"/>
      <c r="D11" s="55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6" t="s">
        <v>67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30" customFormat="1" ht="17.25" customHeight="1">
      <c r="A13" s="56"/>
      <c r="B13" s="107" t="s">
        <v>68</v>
      </c>
      <c r="C13" s="107"/>
      <c r="D13" s="107"/>
      <c r="E13" s="107"/>
      <c r="F13" s="107"/>
      <c r="G13" s="107"/>
      <c r="H13" s="107"/>
      <c r="I13" s="107"/>
      <c r="J13" s="107"/>
    </row>
    <row r="14" spans="1:10" s="30" customFormat="1" ht="15">
      <c r="A14" s="57"/>
      <c r="B14" s="58"/>
      <c r="C14" s="59"/>
      <c r="D14" s="60"/>
      <c r="E14" s="60"/>
      <c r="F14" s="60"/>
      <c r="G14" s="61"/>
      <c r="H14" s="61"/>
      <c r="I14" s="61"/>
      <c r="J14" s="61"/>
    </row>
    <row r="15" spans="1:10" s="30" customFormat="1" ht="30">
      <c r="A15" s="62" t="s">
        <v>69</v>
      </c>
      <c r="B15" s="62" t="s">
        <v>66</v>
      </c>
      <c r="C15" s="108" t="s">
        <v>62</v>
      </c>
      <c r="D15" s="109"/>
      <c r="E15" s="62" t="s">
        <v>70</v>
      </c>
      <c r="F15" s="62" t="s">
        <v>77</v>
      </c>
      <c r="G15" s="62" t="s">
        <v>97</v>
      </c>
      <c r="H15" s="62" t="s">
        <v>96</v>
      </c>
      <c r="I15" s="63" t="s">
        <v>71</v>
      </c>
      <c r="J15" s="63" t="s">
        <v>72</v>
      </c>
    </row>
    <row r="16" spans="1:10" s="30" customFormat="1" ht="15">
      <c r="A16" s="64" t="s">
        <v>74</v>
      </c>
      <c r="B16" s="65"/>
      <c r="C16" s="110"/>
      <c r="D16" s="111"/>
      <c r="E16" s="66"/>
      <c r="F16" s="66"/>
      <c r="G16" s="66"/>
      <c r="H16" s="66"/>
      <c r="I16" s="67"/>
      <c r="J16" s="68"/>
    </row>
    <row r="17" spans="1:10" s="30" customFormat="1" ht="15">
      <c r="A17" s="64" t="s">
        <v>80</v>
      </c>
      <c r="B17" s="65"/>
      <c r="C17" s="110"/>
      <c r="D17" s="111"/>
      <c r="E17" s="66"/>
      <c r="F17" s="66"/>
      <c r="G17" s="66"/>
      <c r="H17" s="66"/>
      <c r="I17" s="67"/>
      <c r="J17" s="68"/>
    </row>
    <row r="18" spans="1:10" s="30" customFormat="1" ht="15">
      <c r="A18" s="64" t="s">
        <v>81</v>
      </c>
      <c r="B18" s="65"/>
      <c r="C18" s="110"/>
      <c r="D18" s="111"/>
      <c r="E18" s="66"/>
      <c r="F18" s="66"/>
      <c r="G18" s="66"/>
      <c r="H18" s="66"/>
      <c r="I18" s="67"/>
      <c r="J18" s="68"/>
    </row>
    <row r="19" spans="1:10" s="30" customFormat="1" ht="15">
      <c r="A19" s="64" t="s">
        <v>76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82</v>
      </c>
      <c r="B20" s="65"/>
      <c r="C20" s="74"/>
      <c r="D20" s="75"/>
      <c r="E20" s="66"/>
      <c r="F20" s="66"/>
      <c r="G20" s="66"/>
      <c r="H20" s="66"/>
      <c r="I20" s="67"/>
      <c r="J20" s="68"/>
    </row>
    <row r="21" spans="1:10" s="30" customFormat="1" ht="15">
      <c r="A21" s="64" t="s">
        <v>83</v>
      </c>
      <c r="B21" s="65"/>
      <c r="C21" s="74"/>
      <c r="D21" s="75"/>
      <c r="E21" s="66"/>
      <c r="F21" s="66"/>
      <c r="G21" s="66"/>
      <c r="H21" s="66"/>
      <c r="I21" s="67"/>
      <c r="J21" s="68"/>
    </row>
    <row r="22" spans="1:10" s="30" customFormat="1" ht="15">
      <c r="A22" s="64" t="s">
        <v>84</v>
      </c>
      <c r="B22" s="65"/>
      <c r="C22" s="74"/>
      <c r="D22" s="75"/>
      <c r="E22" s="66"/>
      <c r="F22" s="66"/>
      <c r="G22" s="66"/>
      <c r="H22" s="66"/>
      <c r="I22" s="67"/>
      <c r="J22" s="68"/>
    </row>
    <row r="23" spans="1:10" s="30" customFormat="1" ht="15">
      <c r="A23" s="64" t="s">
        <v>85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86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75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87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88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89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90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91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92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73</v>
      </c>
      <c r="B32" s="65"/>
      <c r="C32" s="110"/>
      <c r="D32" s="111"/>
      <c r="E32" s="66"/>
      <c r="F32" s="66"/>
      <c r="G32" s="66"/>
      <c r="H32" s="66"/>
      <c r="I32" s="67"/>
      <c r="J32" s="68"/>
    </row>
    <row r="33" spans="1:10" s="30" customFormat="1" ht="15">
      <c r="A33" s="64" t="s">
        <v>93</v>
      </c>
      <c r="B33" s="65"/>
      <c r="C33" s="110"/>
      <c r="D33" s="111"/>
      <c r="E33" s="66"/>
      <c r="F33" s="66"/>
      <c r="G33" s="66"/>
      <c r="H33" s="66"/>
      <c r="I33" s="67"/>
      <c r="J33" s="68"/>
    </row>
    <row r="34" spans="1:10" s="30" customFormat="1" ht="15">
      <c r="A34" s="64" t="s">
        <v>94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95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79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112" t="s">
        <v>78</v>
      </c>
      <c r="B37" s="113"/>
      <c r="C37" s="113"/>
      <c r="D37" s="113"/>
      <c r="E37" s="113"/>
      <c r="F37" s="113"/>
      <c r="G37" s="113"/>
      <c r="H37" s="113"/>
      <c r="I37" s="114"/>
      <c r="J37" s="69"/>
    </row>
    <row r="38" spans="1:10" s="30" customFormat="1" ht="65.25" customHeight="1">
      <c r="A38" s="115" t="s">
        <v>98</v>
      </c>
      <c r="B38" s="115"/>
      <c r="C38" s="115"/>
      <c r="D38" s="115"/>
      <c r="E38" s="115"/>
      <c r="F38" s="115"/>
      <c r="G38" s="115"/>
      <c r="H38" s="115"/>
      <c r="I38" s="115"/>
      <c r="J38" s="115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</sheetData>
  <sheetProtection/>
  <mergeCells count="15"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  <mergeCell ref="G2:I2"/>
    <mergeCell ref="A12:J12"/>
    <mergeCell ref="B13:J13"/>
    <mergeCell ref="C15:D15"/>
    <mergeCell ref="C16:D16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1">
      <selection activeCell="B14" sqref="B14:J14"/>
    </sheetView>
  </sheetViews>
  <sheetFormatPr defaultColWidth="9.00390625" defaultRowHeight="12.75"/>
  <cols>
    <col min="1" max="1" width="5.625" style="1" customWidth="1"/>
    <col min="2" max="2" width="53.875" style="1" customWidth="1"/>
    <col min="3" max="3" width="14.375" style="1" customWidth="1"/>
    <col min="4" max="4" width="12.875" style="1" customWidth="1"/>
    <col min="5" max="5" width="29.875" style="15" customWidth="1"/>
    <col min="6" max="6" width="20.75390625" style="1" customWidth="1"/>
    <col min="7" max="7" width="21.375" style="1" customWidth="1"/>
    <col min="8" max="8" width="21.25390625" style="1" customWidth="1"/>
    <col min="9" max="9" width="19.625" style="1" customWidth="1"/>
    <col min="10" max="10" width="19.753906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17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45">
      <c r="A10" s="45">
        <v>1</v>
      </c>
      <c r="B10" s="47" t="s">
        <v>149</v>
      </c>
      <c r="C10" s="48">
        <v>20000</v>
      </c>
      <c r="D10" s="49" t="s">
        <v>152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45">
      <c r="A11" s="45">
        <v>2</v>
      </c>
      <c r="B11" s="47" t="s">
        <v>150</v>
      </c>
      <c r="C11" s="48">
        <v>12000</v>
      </c>
      <c r="D11" s="49" t="s">
        <v>152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15">
      <c r="A12" s="52"/>
      <c r="B12" s="53"/>
      <c r="C12" s="54"/>
      <c r="D12" s="55"/>
      <c r="E12" s="35"/>
      <c r="F12" s="42"/>
      <c r="G12" s="43"/>
      <c r="H12" s="43"/>
      <c r="I12" s="43"/>
      <c r="J12" s="43"/>
      <c r="K12" s="30"/>
      <c r="L12" s="30"/>
    </row>
    <row r="13" spans="1:10" s="30" customFormat="1" ht="15">
      <c r="A13" s="106" t="s">
        <v>67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s="30" customFormat="1" ht="17.25" customHeight="1">
      <c r="A14" s="56"/>
      <c r="B14" s="107" t="s">
        <v>68</v>
      </c>
      <c r="C14" s="107"/>
      <c r="D14" s="107"/>
      <c r="E14" s="107"/>
      <c r="F14" s="107"/>
      <c r="G14" s="107"/>
      <c r="H14" s="107"/>
      <c r="I14" s="107"/>
      <c r="J14" s="107"/>
    </row>
    <row r="15" spans="1:10" s="30" customFormat="1" ht="15">
      <c r="A15" s="57"/>
      <c r="B15" s="58"/>
      <c r="C15" s="59"/>
      <c r="D15" s="60"/>
      <c r="E15" s="60"/>
      <c r="F15" s="60"/>
      <c r="G15" s="61"/>
      <c r="H15" s="61"/>
      <c r="I15" s="61"/>
      <c r="J15" s="61"/>
    </row>
    <row r="16" spans="1:10" s="30" customFormat="1" ht="30">
      <c r="A16" s="62" t="s">
        <v>69</v>
      </c>
      <c r="B16" s="62" t="s">
        <v>66</v>
      </c>
      <c r="C16" s="108" t="s">
        <v>62</v>
      </c>
      <c r="D16" s="109"/>
      <c r="E16" s="62" t="s">
        <v>70</v>
      </c>
      <c r="F16" s="62" t="s">
        <v>77</v>
      </c>
      <c r="G16" s="62" t="s">
        <v>97</v>
      </c>
      <c r="H16" s="62" t="s">
        <v>96</v>
      </c>
      <c r="I16" s="63" t="s">
        <v>71</v>
      </c>
      <c r="J16" s="63" t="s">
        <v>72</v>
      </c>
    </row>
    <row r="17" spans="1:10" s="30" customFormat="1" ht="15">
      <c r="A17" s="64" t="s">
        <v>74</v>
      </c>
      <c r="B17" s="65"/>
      <c r="C17" s="110"/>
      <c r="D17" s="111"/>
      <c r="E17" s="66"/>
      <c r="F17" s="66"/>
      <c r="G17" s="66"/>
      <c r="H17" s="66"/>
      <c r="I17" s="67"/>
      <c r="J17" s="68"/>
    </row>
    <row r="18" spans="1:10" s="30" customFormat="1" ht="15">
      <c r="A18" s="64" t="s">
        <v>80</v>
      </c>
      <c r="B18" s="65"/>
      <c r="C18" s="110"/>
      <c r="D18" s="111"/>
      <c r="E18" s="66"/>
      <c r="F18" s="66"/>
      <c r="G18" s="66"/>
      <c r="H18" s="66"/>
      <c r="I18" s="67"/>
      <c r="J18" s="68"/>
    </row>
    <row r="19" spans="1:10" s="30" customFormat="1" ht="15">
      <c r="A19" s="64" t="s">
        <v>81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76</v>
      </c>
      <c r="B20" s="65"/>
      <c r="C20" s="110"/>
      <c r="D20" s="111"/>
      <c r="E20" s="66"/>
      <c r="F20" s="66"/>
      <c r="G20" s="66"/>
      <c r="H20" s="66"/>
      <c r="I20" s="67"/>
      <c r="J20" s="68"/>
    </row>
    <row r="21" spans="1:10" s="30" customFormat="1" ht="15">
      <c r="A21" s="64" t="s">
        <v>82</v>
      </c>
      <c r="B21" s="65"/>
      <c r="C21" s="74"/>
      <c r="D21" s="75"/>
      <c r="E21" s="66"/>
      <c r="F21" s="66"/>
      <c r="G21" s="66"/>
      <c r="H21" s="66"/>
      <c r="I21" s="67"/>
      <c r="J21" s="68"/>
    </row>
    <row r="22" spans="1:10" s="30" customFormat="1" ht="15">
      <c r="A22" s="64" t="s">
        <v>83</v>
      </c>
      <c r="B22" s="65"/>
      <c r="C22" s="74"/>
      <c r="D22" s="75"/>
      <c r="E22" s="66"/>
      <c r="F22" s="66"/>
      <c r="G22" s="66"/>
      <c r="H22" s="66"/>
      <c r="I22" s="67"/>
      <c r="J22" s="68"/>
    </row>
    <row r="23" spans="1:10" s="30" customFormat="1" ht="15">
      <c r="A23" s="64" t="s">
        <v>84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85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86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75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87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88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89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90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91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92</v>
      </c>
      <c r="B32" s="65"/>
      <c r="C32" s="74"/>
      <c r="D32" s="75"/>
      <c r="E32" s="66"/>
      <c r="F32" s="66"/>
      <c r="G32" s="66"/>
      <c r="H32" s="66"/>
      <c r="I32" s="67"/>
      <c r="J32" s="68"/>
    </row>
    <row r="33" spans="1:10" s="30" customFormat="1" ht="15">
      <c r="A33" s="64" t="s">
        <v>73</v>
      </c>
      <c r="B33" s="65"/>
      <c r="C33" s="110"/>
      <c r="D33" s="111"/>
      <c r="E33" s="66"/>
      <c r="F33" s="66"/>
      <c r="G33" s="66"/>
      <c r="H33" s="66"/>
      <c r="I33" s="67"/>
      <c r="J33" s="68"/>
    </row>
    <row r="34" spans="1:10" s="30" customFormat="1" ht="15">
      <c r="A34" s="64" t="s">
        <v>93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94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95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64" t="s">
        <v>79</v>
      </c>
      <c r="B37" s="65"/>
      <c r="C37" s="110"/>
      <c r="D37" s="111"/>
      <c r="E37" s="66"/>
      <c r="F37" s="66"/>
      <c r="G37" s="66"/>
      <c r="H37" s="66"/>
      <c r="I37" s="67"/>
      <c r="J37" s="68"/>
    </row>
    <row r="38" spans="1:10" s="30" customFormat="1" ht="15">
      <c r="A38" s="112" t="s">
        <v>78</v>
      </c>
      <c r="B38" s="113"/>
      <c r="C38" s="113"/>
      <c r="D38" s="113"/>
      <c r="E38" s="113"/>
      <c r="F38" s="113"/>
      <c r="G38" s="113"/>
      <c r="H38" s="113"/>
      <c r="I38" s="114"/>
      <c r="J38" s="69"/>
    </row>
    <row r="39" spans="1:10" s="30" customFormat="1" ht="65.25" customHeight="1">
      <c r="A39" s="115" t="s">
        <v>98</v>
      </c>
      <c r="B39" s="115"/>
      <c r="C39" s="115"/>
      <c r="D39" s="115"/>
      <c r="E39" s="115"/>
      <c r="F39" s="115"/>
      <c r="G39" s="115"/>
      <c r="H39" s="115"/>
      <c r="I39" s="115"/>
      <c r="J39" s="115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15">
    <mergeCell ref="C37:D37"/>
    <mergeCell ref="A38:I38"/>
    <mergeCell ref="A39:J39"/>
    <mergeCell ref="C18:D18"/>
    <mergeCell ref="C19:D19"/>
    <mergeCell ref="C20:D20"/>
    <mergeCell ref="C33:D33"/>
    <mergeCell ref="C34:D34"/>
    <mergeCell ref="C35:D35"/>
    <mergeCell ref="G2:I2"/>
    <mergeCell ref="A13:J13"/>
    <mergeCell ref="B14:J14"/>
    <mergeCell ref="C16:D16"/>
    <mergeCell ref="C17:D17"/>
    <mergeCell ref="C36:D3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0" workbookViewId="0" topLeftCell="A1">
      <selection activeCell="B13" sqref="B13:J13"/>
    </sheetView>
  </sheetViews>
  <sheetFormatPr defaultColWidth="9.00390625" defaultRowHeight="12.75"/>
  <cols>
    <col min="1" max="1" width="5.625" style="1" customWidth="1"/>
    <col min="2" max="2" width="53.875" style="1" customWidth="1"/>
    <col min="3" max="3" width="14.375" style="1" customWidth="1"/>
    <col min="4" max="4" width="12.875" style="1" customWidth="1"/>
    <col min="5" max="5" width="29.875" style="15" customWidth="1"/>
    <col min="6" max="6" width="20.75390625" style="1" customWidth="1"/>
    <col min="7" max="7" width="21.375" style="1" customWidth="1"/>
    <col min="8" max="8" width="21.25390625" style="1" customWidth="1"/>
    <col min="9" max="9" width="19.625" style="1" customWidth="1"/>
    <col min="10" max="10" width="19.753906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18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60">
      <c r="A10" s="45">
        <v>1</v>
      </c>
      <c r="B10" s="47" t="s">
        <v>151</v>
      </c>
      <c r="C10" s="48">
        <v>1000</v>
      </c>
      <c r="D10" s="49" t="s">
        <v>152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2"/>
      <c r="B11" s="53"/>
      <c r="C11" s="54"/>
      <c r="D11" s="55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6" t="s">
        <v>67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30" customFormat="1" ht="17.25" customHeight="1">
      <c r="A13" s="56"/>
      <c r="B13" s="107" t="s">
        <v>68</v>
      </c>
      <c r="C13" s="107"/>
      <c r="D13" s="107"/>
      <c r="E13" s="107"/>
      <c r="F13" s="107"/>
      <c r="G13" s="107"/>
      <c r="H13" s="107"/>
      <c r="I13" s="107"/>
      <c r="J13" s="107"/>
    </row>
    <row r="14" spans="1:10" s="30" customFormat="1" ht="15">
      <c r="A14" s="57"/>
      <c r="B14" s="58"/>
      <c r="C14" s="59"/>
      <c r="D14" s="60"/>
      <c r="E14" s="60"/>
      <c r="F14" s="60"/>
      <c r="G14" s="61"/>
      <c r="H14" s="61"/>
      <c r="I14" s="61"/>
      <c r="J14" s="61"/>
    </row>
    <row r="15" spans="1:10" s="30" customFormat="1" ht="30">
      <c r="A15" s="62" t="s">
        <v>69</v>
      </c>
      <c r="B15" s="62" t="s">
        <v>66</v>
      </c>
      <c r="C15" s="108" t="s">
        <v>62</v>
      </c>
      <c r="D15" s="109"/>
      <c r="E15" s="62" t="s">
        <v>70</v>
      </c>
      <c r="F15" s="62" t="s">
        <v>77</v>
      </c>
      <c r="G15" s="62" t="s">
        <v>97</v>
      </c>
      <c r="H15" s="62" t="s">
        <v>96</v>
      </c>
      <c r="I15" s="63" t="s">
        <v>71</v>
      </c>
      <c r="J15" s="63" t="s">
        <v>72</v>
      </c>
    </row>
    <row r="16" spans="1:10" s="30" customFormat="1" ht="15">
      <c r="A16" s="64" t="s">
        <v>74</v>
      </c>
      <c r="B16" s="65"/>
      <c r="C16" s="110"/>
      <c r="D16" s="111"/>
      <c r="E16" s="66"/>
      <c r="F16" s="66"/>
      <c r="G16" s="66"/>
      <c r="H16" s="66"/>
      <c r="I16" s="67"/>
      <c r="J16" s="68"/>
    </row>
    <row r="17" spans="1:10" s="30" customFormat="1" ht="15">
      <c r="A17" s="64" t="s">
        <v>80</v>
      </c>
      <c r="B17" s="65"/>
      <c r="C17" s="110"/>
      <c r="D17" s="111"/>
      <c r="E17" s="66"/>
      <c r="F17" s="66"/>
      <c r="G17" s="66"/>
      <c r="H17" s="66"/>
      <c r="I17" s="67"/>
      <c r="J17" s="68"/>
    </row>
    <row r="18" spans="1:10" s="30" customFormat="1" ht="15">
      <c r="A18" s="64" t="s">
        <v>81</v>
      </c>
      <c r="B18" s="65"/>
      <c r="C18" s="110"/>
      <c r="D18" s="111"/>
      <c r="E18" s="66"/>
      <c r="F18" s="66"/>
      <c r="G18" s="66"/>
      <c r="H18" s="66"/>
      <c r="I18" s="67"/>
      <c r="J18" s="68"/>
    </row>
    <row r="19" spans="1:10" s="30" customFormat="1" ht="15">
      <c r="A19" s="64" t="s">
        <v>76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82</v>
      </c>
      <c r="B20" s="65"/>
      <c r="C20" s="74"/>
      <c r="D20" s="75"/>
      <c r="E20" s="66"/>
      <c r="F20" s="66"/>
      <c r="G20" s="66"/>
      <c r="H20" s="66"/>
      <c r="I20" s="67"/>
      <c r="J20" s="68"/>
    </row>
    <row r="21" spans="1:10" s="30" customFormat="1" ht="15">
      <c r="A21" s="64" t="s">
        <v>83</v>
      </c>
      <c r="B21" s="65"/>
      <c r="C21" s="74"/>
      <c r="D21" s="75"/>
      <c r="E21" s="66"/>
      <c r="F21" s="66"/>
      <c r="G21" s="66"/>
      <c r="H21" s="66"/>
      <c r="I21" s="67"/>
      <c r="J21" s="68"/>
    </row>
    <row r="22" spans="1:10" s="30" customFormat="1" ht="15">
      <c r="A22" s="64" t="s">
        <v>84</v>
      </c>
      <c r="B22" s="65"/>
      <c r="C22" s="74"/>
      <c r="D22" s="75"/>
      <c r="E22" s="66"/>
      <c r="F22" s="66"/>
      <c r="G22" s="66"/>
      <c r="H22" s="66"/>
      <c r="I22" s="67"/>
      <c r="J22" s="68"/>
    </row>
    <row r="23" spans="1:10" s="30" customFormat="1" ht="15">
      <c r="A23" s="64" t="s">
        <v>85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86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75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87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88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89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90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91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92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73</v>
      </c>
      <c r="B32" s="65"/>
      <c r="C32" s="110"/>
      <c r="D32" s="111"/>
      <c r="E32" s="66"/>
      <c r="F32" s="66"/>
      <c r="G32" s="66"/>
      <c r="H32" s="66"/>
      <c r="I32" s="67"/>
      <c r="J32" s="68"/>
    </row>
    <row r="33" spans="1:10" s="30" customFormat="1" ht="15">
      <c r="A33" s="64" t="s">
        <v>93</v>
      </c>
      <c r="B33" s="65"/>
      <c r="C33" s="110"/>
      <c r="D33" s="111"/>
      <c r="E33" s="66"/>
      <c r="F33" s="66"/>
      <c r="G33" s="66"/>
      <c r="H33" s="66"/>
      <c r="I33" s="67"/>
      <c r="J33" s="68"/>
    </row>
    <row r="34" spans="1:10" s="30" customFormat="1" ht="15">
      <c r="A34" s="64" t="s">
        <v>94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95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79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112" t="s">
        <v>78</v>
      </c>
      <c r="B37" s="113"/>
      <c r="C37" s="113"/>
      <c r="D37" s="113"/>
      <c r="E37" s="113"/>
      <c r="F37" s="113"/>
      <c r="G37" s="113"/>
      <c r="H37" s="113"/>
      <c r="I37" s="114"/>
      <c r="J37" s="69"/>
    </row>
    <row r="38" spans="1:10" s="30" customFormat="1" ht="65.25" customHeight="1">
      <c r="A38" s="115" t="s">
        <v>98</v>
      </c>
      <c r="B38" s="115"/>
      <c r="C38" s="115"/>
      <c r="D38" s="115"/>
      <c r="E38" s="115"/>
      <c r="F38" s="115"/>
      <c r="G38" s="115"/>
      <c r="H38" s="115"/>
      <c r="I38" s="115"/>
      <c r="J38" s="115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  <mergeCell ref="G2:I2"/>
    <mergeCell ref="A12:J12"/>
    <mergeCell ref="B13:J13"/>
    <mergeCell ref="C15:D15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0"/>
  <sheetViews>
    <sheetView showGridLines="0" zoomScale="93" zoomScaleNormal="93" zoomScalePageLayoutView="85" workbookViewId="0" topLeftCell="A1">
      <selection activeCell="B31" sqref="B31:J31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K1" s="28"/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K3" s="28"/>
      <c r="N3" s="28"/>
    </row>
    <row r="4" spans="2:17" ht="15">
      <c r="B4" s="4" t="s">
        <v>13</v>
      </c>
      <c r="C4" s="5">
        <v>1</v>
      </c>
      <c r="D4" s="6"/>
      <c r="E4" s="11"/>
      <c r="F4" s="9"/>
      <c r="G4" s="9"/>
      <c r="H4" s="8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/>
      <c r="B10" s="46" t="s">
        <v>117</v>
      </c>
      <c r="C10" s="71"/>
      <c r="D10" s="72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5">
        <v>1</v>
      </c>
      <c r="B11" s="47" t="s">
        <v>99</v>
      </c>
      <c r="C11" s="76">
        <v>240</v>
      </c>
      <c r="D11" s="77" t="s">
        <v>152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15">
      <c r="A12" s="45">
        <v>2</v>
      </c>
      <c r="B12" s="47" t="s">
        <v>100</v>
      </c>
      <c r="C12" s="76">
        <v>30</v>
      </c>
      <c r="D12" s="77" t="s">
        <v>152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45">
        <v>3</v>
      </c>
      <c r="B13" s="50" t="s">
        <v>101</v>
      </c>
      <c r="C13" s="78">
        <v>240</v>
      </c>
      <c r="D13" s="77" t="s">
        <v>152</v>
      </c>
      <c r="E13" s="35"/>
      <c r="F13" s="42"/>
      <c r="G13" s="43"/>
      <c r="H13" s="43"/>
      <c r="I13" s="43"/>
      <c r="J13" s="43"/>
      <c r="K13" s="30"/>
      <c r="L13" s="30"/>
    </row>
    <row r="14" spans="1:12" s="44" customFormat="1" ht="15">
      <c r="A14" s="45">
        <v>4</v>
      </c>
      <c r="B14" s="50" t="s">
        <v>102</v>
      </c>
      <c r="C14" s="78">
        <v>600</v>
      </c>
      <c r="D14" s="77" t="s">
        <v>152</v>
      </c>
      <c r="E14" s="35"/>
      <c r="F14" s="42"/>
      <c r="G14" s="43"/>
      <c r="H14" s="43"/>
      <c r="I14" s="43"/>
      <c r="J14" s="43"/>
      <c r="K14" s="30"/>
      <c r="L14" s="30"/>
    </row>
    <row r="15" spans="1:12" s="44" customFormat="1" ht="15">
      <c r="A15" s="45">
        <v>5</v>
      </c>
      <c r="B15" s="50" t="s">
        <v>103</v>
      </c>
      <c r="C15" s="78">
        <v>240</v>
      </c>
      <c r="D15" s="77" t="s">
        <v>152</v>
      </c>
      <c r="E15" s="35"/>
      <c r="F15" s="42"/>
      <c r="G15" s="43"/>
      <c r="H15" s="43"/>
      <c r="I15" s="43"/>
      <c r="J15" s="43"/>
      <c r="K15" s="30"/>
      <c r="L15" s="30"/>
    </row>
    <row r="16" spans="1:12" s="44" customFormat="1" ht="15">
      <c r="A16" s="45">
        <v>6</v>
      </c>
      <c r="B16" s="50" t="s">
        <v>104</v>
      </c>
      <c r="C16" s="78">
        <v>60</v>
      </c>
      <c r="D16" s="77" t="s">
        <v>152</v>
      </c>
      <c r="E16" s="35"/>
      <c r="F16" s="42"/>
      <c r="G16" s="43"/>
      <c r="H16" s="43"/>
      <c r="I16" s="43"/>
      <c r="J16" s="43"/>
      <c r="K16" s="30"/>
      <c r="L16" s="30"/>
    </row>
    <row r="17" spans="1:12" s="44" customFormat="1" ht="15">
      <c r="A17" s="45">
        <v>7</v>
      </c>
      <c r="B17" s="50" t="s">
        <v>105</v>
      </c>
      <c r="C17" s="78">
        <v>30</v>
      </c>
      <c r="D17" s="77" t="s">
        <v>152</v>
      </c>
      <c r="E17" s="35"/>
      <c r="F17" s="42"/>
      <c r="G17" s="43"/>
      <c r="H17" s="43"/>
      <c r="I17" s="43"/>
      <c r="J17" s="43"/>
      <c r="K17" s="30"/>
      <c r="L17" s="30"/>
    </row>
    <row r="18" spans="1:12" s="44" customFormat="1" ht="15">
      <c r="A18" s="45">
        <v>8</v>
      </c>
      <c r="B18" s="50" t="s">
        <v>106</v>
      </c>
      <c r="C18" s="78">
        <v>60</v>
      </c>
      <c r="D18" s="77" t="s">
        <v>152</v>
      </c>
      <c r="E18" s="35"/>
      <c r="F18" s="42"/>
      <c r="G18" s="43"/>
      <c r="H18" s="43"/>
      <c r="I18" s="43"/>
      <c r="J18" s="43"/>
      <c r="K18" s="30"/>
      <c r="L18" s="30"/>
    </row>
    <row r="19" spans="1:12" s="44" customFormat="1" ht="15">
      <c r="A19" s="45">
        <v>9</v>
      </c>
      <c r="B19" s="50" t="s">
        <v>107</v>
      </c>
      <c r="C19" s="78">
        <v>180</v>
      </c>
      <c r="D19" s="77" t="s">
        <v>152</v>
      </c>
      <c r="E19" s="35"/>
      <c r="F19" s="42"/>
      <c r="G19" s="43"/>
      <c r="H19" s="43"/>
      <c r="I19" s="43"/>
      <c r="J19" s="43"/>
      <c r="K19" s="30"/>
      <c r="L19" s="30"/>
    </row>
    <row r="20" spans="1:12" s="44" customFormat="1" ht="15">
      <c r="A20" s="45">
        <v>10</v>
      </c>
      <c r="B20" s="50" t="s">
        <v>108</v>
      </c>
      <c r="C20" s="78">
        <v>240</v>
      </c>
      <c r="D20" s="77" t="s">
        <v>152</v>
      </c>
      <c r="E20" s="35"/>
      <c r="F20" s="42"/>
      <c r="G20" s="43"/>
      <c r="H20" s="43"/>
      <c r="I20" s="43"/>
      <c r="J20" s="43"/>
      <c r="K20" s="30"/>
      <c r="L20" s="30"/>
    </row>
    <row r="21" spans="1:12" s="44" customFormat="1" ht="15">
      <c r="A21" s="45">
        <v>11</v>
      </c>
      <c r="B21" s="50" t="s">
        <v>109</v>
      </c>
      <c r="C21" s="78">
        <v>90</v>
      </c>
      <c r="D21" s="77" t="s">
        <v>152</v>
      </c>
      <c r="E21" s="35"/>
      <c r="F21" s="42"/>
      <c r="G21" s="43"/>
      <c r="H21" s="43"/>
      <c r="I21" s="43"/>
      <c r="J21" s="43"/>
      <c r="K21" s="30"/>
      <c r="L21" s="30"/>
    </row>
    <row r="22" spans="1:12" s="44" customFormat="1" ht="15">
      <c r="A22" s="45">
        <v>12</v>
      </c>
      <c r="B22" s="50" t="s">
        <v>110</v>
      </c>
      <c r="C22" s="78">
        <v>90</v>
      </c>
      <c r="D22" s="77" t="s">
        <v>152</v>
      </c>
      <c r="E22" s="35"/>
      <c r="F22" s="42"/>
      <c r="G22" s="43"/>
      <c r="H22" s="43"/>
      <c r="I22" s="43"/>
      <c r="J22" s="43"/>
      <c r="K22" s="30"/>
      <c r="L22" s="30"/>
    </row>
    <row r="23" spans="1:12" s="44" customFormat="1" ht="15">
      <c r="A23" s="45">
        <v>13</v>
      </c>
      <c r="B23" s="50" t="s">
        <v>111</v>
      </c>
      <c r="C23" s="78">
        <v>60</v>
      </c>
      <c r="D23" s="77" t="s">
        <v>152</v>
      </c>
      <c r="E23" s="35"/>
      <c r="F23" s="42"/>
      <c r="G23" s="43"/>
      <c r="H23" s="43"/>
      <c r="I23" s="43"/>
      <c r="J23" s="43"/>
      <c r="K23" s="30"/>
      <c r="L23" s="30"/>
    </row>
    <row r="24" spans="1:12" s="44" customFormat="1" ht="15">
      <c r="A24" s="45">
        <v>14</v>
      </c>
      <c r="B24" s="50" t="s">
        <v>112</v>
      </c>
      <c r="C24" s="78">
        <v>60</v>
      </c>
      <c r="D24" s="77" t="s">
        <v>152</v>
      </c>
      <c r="E24" s="35"/>
      <c r="F24" s="42"/>
      <c r="G24" s="43"/>
      <c r="H24" s="43"/>
      <c r="I24" s="43"/>
      <c r="J24" s="43"/>
      <c r="K24" s="30"/>
      <c r="L24" s="30"/>
    </row>
    <row r="25" spans="1:12" s="44" customFormat="1" ht="15">
      <c r="A25" s="45">
        <v>15</v>
      </c>
      <c r="B25" s="50" t="s">
        <v>113</v>
      </c>
      <c r="C25" s="78">
        <v>180</v>
      </c>
      <c r="D25" s="77" t="s">
        <v>152</v>
      </c>
      <c r="E25" s="35"/>
      <c r="F25" s="42"/>
      <c r="G25" s="43"/>
      <c r="H25" s="43"/>
      <c r="I25" s="43"/>
      <c r="J25" s="43"/>
      <c r="K25" s="30"/>
      <c r="L25" s="30"/>
    </row>
    <row r="26" spans="1:12" s="44" customFormat="1" ht="15">
      <c r="A26" s="45">
        <v>16</v>
      </c>
      <c r="B26" s="50" t="s">
        <v>114</v>
      </c>
      <c r="C26" s="78">
        <v>120</v>
      </c>
      <c r="D26" s="77" t="s">
        <v>152</v>
      </c>
      <c r="E26" s="35"/>
      <c r="F26" s="42"/>
      <c r="G26" s="43"/>
      <c r="H26" s="43"/>
      <c r="I26" s="43"/>
      <c r="J26" s="43"/>
      <c r="K26" s="30"/>
      <c r="L26" s="30"/>
    </row>
    <row r="27" spans="1:12" s="44" customFormat="1" ht="15">
      <c r="A27" s="45">
        <v>17</v>
      </c>
      <c r="B27" s="50" t="s">
        <v>115</v>
      </c>
      <c r="C27" s="78">
        <v>180</v>
      </c>
      <c r="D27" s="77" t="s">
        <v>152</v>
      </c>
      <c r="E27" s="35"/>
      <c r="F27" s="42"/>
      <c r="G27" s="43"/>
      <c r="H27" s="43"/>
      <c r="I27" s="43"/>
      <c r="J27" s="43"/>
      <c r="K27" s="30"/>
      <c r="L27" s="30"/>
    </row>
    <row r="28" spans="1:12" s="44" customFormat="1" ht="15">
      <c r="A28" s="45">
        <v>18</v>
      </c>
      <c r="B28" s="50" t="s">
        <v>116</v>
      </c>
      <c r="C28" s="78">
        <v>120</v>
      </c>
      <c r="D28" s="77" t="s">
        <v>152</v>
      </c>
      <c r="E28" s="35"/>
      <c r="F28" s="42"/>
      <c r="G28" s="43"/>
      <c r="H28" s="43"/>
      <c r="I28" s="43"/>
      <c r="J28" s="43"/>
      <c r="K28" s="30"/>
      <c r="L28" s="30"/>
    </row>
    <row r="29" spans="1:12" s="44" customFormat="1" ht="15">
      <c r="A29" s="52"/>
      <c r="B29" s="53"/>
      <c r="C29" s="54"/>
      <c r="D29" s="55"/>
      <c r="E29" s="35"/>
      <c r="F29" s="42"/>
      <c r="G29" s="43"/>
      <c r="H29" s="43"/>
      <c r="I29" s="43"/>
      <c r="J29" s="43"/>
      <c r="K29" s="30"/>
      <c r="L29" s="30"/>
    </row>
    <row r="30" spans="1:10" s="30" customFormat="1" ht="15">
      <c r="A30" s="106" t="s">
        <v>67</v>
      </c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s="30" customFormat="1" ht="17.25" customHeight="1">
      <c r="A31" s="56"/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 s="30" customFormat="1" ht="15">
      <c r="A32" s="57"/>
      <c r="B32" s="58"/>
      <c r="C32" s="59"/>
      <c r="D32" s="60"/>
      <c r="E32" s="60"/>
      <c r="F32" s="60"/>
      <c r="G32" s="61"/>
      <c r="H32" s="61"/>
      <c r="I32" s="61"/>
      <c r="J32" s="61"/>
    </row>
    <row r="33" spans="1:10" s="30" customFormat="1" ht="30">
      <c r="A33" s="62" t="s">
        <v>69</v>
      </c>
      <c r="B33" s="62" t="s">
        <v>66</v>
      </c>
      <c r="C33" s="108" t="s">
        <v>62</v>
      </c>
      <c r="D33" s="109"/>
      <c r="E33" s="62" t="s">
        <v>70</v>
      </c>
      <c r="F33" s="62" t="s">
        <v>77</v>
      </c>
      <c r="G33" s="62" t="s">
        <v>97</v>
      </c>
      <c r="H33" s="62" t="s">
        <v>96</v>
      </c>
      <c r="I33" s="63" t="s">
        <v>71</v>
      </c>
      <c r="J33" s="63" t="s">
        <v>72</v>
      </c>
    </row>
    <row r="34" spans="1:10" s="30" customFormat="1" ht="15">
      <c r="A34" s="64" t="s">
        <v>74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80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81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64" t="s">
        <v>76</v>
      </c>
      <c r="B37" s="65"/>
      <c r="C37" s="110"/>
      <c r="D37" s="111"/>
      <c r="E37" s="66"/>
      <c r="F37" s="66"/>
      <c r="G37" s="66"/>
      <c r="H37" s="66"/>
      <c r="I37" s="67"/>
      <c r="J37" s="68"/>
    </row>
    <row r="38" spans="1:10" s="30" customFormat="1" ht="15">
      <c r="A38" s="64" t="s">
        <v>82</v>
      </c>
      <c r="B38" s="65"/>
      <c r="C38" s="74"/>
      <c r="D38" s="75"/>
      <c r="E38" s="66"/>
      <c r="F38" s="66"/>
      <c r="G38" s="66"/>
      <c r="H38" s="66"/>
      <c r="I38" s="67"/>
      <c r="J38" s="68"/>
    </row>
    <row r="39" spans="1:10" s="30" customFormat="1" ht="15">
      <c r="A39" s="64" t="s">
        <v>83</v>
      </c>
      <c r="B39" s="65"/>
      <c r="C39" s="74"/>
      <c r="D39" s="75"/>
      <c r="E39" s="66"/>
      <c r="F39" s="66"/>
      <c r="G39" s="66"/>
      <c r="H39" s="66"/>
      <c r="I39" s="67"/>
      <c r="J39" s="68"/>
    </row>
    <row r="40" spans="1:10" s="30" customFormat="1" ht="15">
      <c r="A40" s="64" t="s">
        <v>84</v>
      </c>
      <c r="B40" s="65"/>
      <c r="C40" s="74"/>
      <c r="D40" s="75"/>
      <c r="E40" s="66"/>
      <c r="F40" s="66"/>
      <c r="G40" s="66"/>
      <c r="H40" s="66"/>
      <c r="I40" s="67"/>
      <c r="J40" s="68"/>
    </row>
    <row r="41" spans="1:10" s="30" customFormat="1" ht="15">
      <c r="A41" s="64" t="s">
        <v>85</v>
      </c>
      <c r="B41" s="65"/>
      <c r="C41" s="74"/>
      <c r="D41" s="75"/>
      <c r="E41" s="66"/>
      <c r="F41" s="66"/>
      <c r="G41" s="66"/>
      <c r="H41" s="66"/>
      <c r="I41" s="67"/>
      <c r="J41" s="68"/>
    </row>
    <row r="42" spans="1:10" s="30" customFormat="1" ht="15">
      <c r="A42" s="64" t="s">
        <v>86</v>
      </c>
      <c r="B42" s="65"/>
      <c r="C42" s="74"/>
      <c r="D42" s="75"/>
      <c r="E42" s="66"/>
      <c r="F42" s="66"/>
      <c r="G42" s="66"/>
      <c r="H42" s="66"/>
      <c r="I42" s="67"/>
      <c r="J42" s="68"/>
    </row>
    <row r="43" spans="1:10" s="30" customFormat="1" ht="15">
      <c r="A43" s="64" t="s">
        <v>75</v>
      </c>
      <c r="B43" s="65"/>
      <c r="C43" s="74"/>
      <c r="D43" s="75"/>
      <c r="E43" s="66"/>
      <c r="F43" s="66"/>
      <c r="G43" s="66"/>
      <c r="H43" s="66"/>
      <c r="I43" s="67"/>
      <c r="J43" s="68"/>
    </row>
    <row r="44" spans="1:10" s="30" customFormat="1" ht="15">
      <c r="A44" s="64" t="s">
        <v>87</v>
      </c>
      <c r="B44" s="65"/>
      <c r="C44" s="74"/>
      <c r="D44" s="75"/>
      <c r="E44" s="66"/>
      <c r="F44" s="66"/>
      <c r="G44" s="66"/>
      <c r="H44" s="66"/>
      <c r="I44" s="67"/>
      <c r="J44" s="68"/>
    </row>
    <row r="45" spans="1:10" s="30" customFormat="1" ht="15">
      <c r="A45" s="64" t="s">
        <v>88</v>
      </c>
      <c r="B45" s="65"/>
      <c r="C45" s="74"/>
      <c r="D45" s="75"/>
      <c r="E45" s="66"/>
      <c r="F45" s="66"/>
      <c r="G45" s="66"/>
      <c r="H45" s="66"/>
      <c r="I45" s="67"/>
      <c r="J45" s="68"/>
    </row>
    <row r="46" spans="1:10" s="30" customFormat="1" ht="15">
      <c r="A46" s="64" t="s">
        <v>89</v>
      </c>
      <c r="B46" s="65"/>
      <c r="C46" s="74"/>
      <c r="D46" s="75"/>
      <c r="E46" s="66"/>
      <c r="F46" s="66"/>
      <c r="G46" s="66"/>
      <c r="H46" s="66"/>
      <c r="I46" s="67"/>
      <c r="J46" s="68"/>
    </row>
    <row r="47" spans="1:10" s="30" customFormat="1" ht="15">
      <c r="A47" s="64" t="s">
        <v>90</v>
      </c>
      <c r="B47" s="65"/>
      <c r="C47" s="74"/>
      <c r="D47" s="75"/>
      <c r="E47" s="66"/>
      <c r="F47" s="66"/>
      <c r="G47" s="66"/>
      <c r="H47" s="66"/>
      <c r="I47" s="67"/>
      <c r="J47" s="68"/>
    </row>
    <row r="48" spans="1:10" s="30" customFormat="1" ht="15">
      <c r="A48" s="64" t="s">
        <v>91</v>
      </c>
      <c r="B48" s="65"/>
      <c r="C48" s="74"/>
      <c r="D48" s="75"/>
      <c r="E48" s="66"/>
      <c r="F48" s="66"/>
      <c r="G48" s="66"/>
      <c r="H48" s="66"/>
      <c r="I48" s="67"/>
      <c r="J48" s="68"/>
    </row>
    <row r="49" spans="1:10" s="30" customFormat="1" ht="15">
      <c r="A49" s="64" t="s">
        <v>92</v>
      </c>
      <c r="B49" s="65"/>
      <c r="C49" s="74"/>
      <c r="D49" s="75"/>
      <c r="E49" s="66"/>
      <c r="F49" s="66"/>
      <c r="G49" s="66"/>
      <c r="H49" s="66"/>
      <c r="I49" s="67"/>
      <c r="J49" s="68"/>
    </row>
    <row r="50" spans="1:10" s="30" customFormat="1" ht="15">
      <c r="A50" s="64" t="s">
        <v>73</v>
      </c>
      <c r="B50" s="65"/>
      <c r="C50" s="110"/>
      <c r="D50" s="111"/>
      <c r="E50" s="66"/>
      <c r="F50" s="66"/>
      <c r="G50" s="66"/>
      <c r="H50" s="66"/>
      <c r="I50" s="67"/>
      <c r="J50" s="68"/>
    </row>
    <row r="51" spans="1:10" s="30" customFormat="1" ht="15">
      <c r="A51" s="64" t="s">
        <v>93</v>
      </c>
      <c r="B51" s="65"/>
      <c r="C51" s="110"/>
      <c r="D51" s="111"/>
      <c r="E51" s="66"/>
      <c r="F51" s="66"/>
      <c r="G51" s="66"/>
      <c r="H51" s="66"/>
      <c r="I51" s="67"/>
      <c r="J51" s="68"/>
    </row>
    <row r="52" spans="1:10" s="30" customFormat="1" ht="15">
      <c r="A52" s="64" t="s">
        <v>94</v>
      </c>
      <c r="B52" s="65"/>
      <c r="C52" s="110"/>
      <c r="D52" s="111"/>
      <c r="E52" s="66"/>
      <c r="F52" s="66"/>
      <c r="G52" s="66"/>
      <c r="H52" s="66"/>
      <c r="I52" s="67"/>
      <c r="J52" s="68"/>
    </row>
    <row r="53" spans="1:10" s="30" customFormat="1" ht="15">
      <c r="A53" s="64" t="s">
        <v>95</v>
      </c>
      <c r="B53" s="65"/>
      <c r="C53" s="110"/>
      <c r="D53" s="111"/>
      <c r="E53" s="66"/>
      <c r="F53" s="66"/>
      <c r="G53" s="66"/>
      <c r="H53" s="66"/>
      <c r="I53" s="67"/>
      <c r="J53" s="68"/>
    </row>
    <row r="54" spans="1:10" s="30" customFormat="1" ht="15">
      <c r="A54" s="64" t="s">
        <v>79</v>
      </c>
      <c r="B54" s="65"/>
      <c r="C54" s="110"/>
      <c r="D54" s="111"/>
      <c r="E54" s="66"/>
      <c r="F54" s="66"/>
      <c r="G54" s="66"/>
      <c r="H54" s="66"/>
      <c r="I54" s="67"/>
      <c r="J54" s="68"/>
    </row>
    <row r="55" spans="1:10" s="30" customFormat="1" ht="15">
      <c r="A55" s="112" t="s">
        <v>78</v>
      </c>
      <c r="B55" s="113"/>
      <c r="C55" s="113"/>
      <c r="D55" s="113"/>
      <c r="E55" s="113"/>
      <c r="F55" s="113"/>
      <c r="G55" s="113"/>
      <c r="H55" s="113"/>
      <c r="I55" s="114"/>
      <c r="J55" s="69"/>
    </row>
    <row r="56" spans="1:10" s="30" customFormat="1" ht="65.25" customHeight="1">
      <c r="A56" s="115" t="s">
        <v>98</v>
      </c>
      <c r="B56" s="115"/>
      <c r="C56" s="115"/>
      <c r="D56" s="115"/>
      <c r="E56" s="115"/>
      <c r="F56" s="115"/>
      <c r="G56" s="115"/>
      <c r="H56" s="115"/>
      <c r="I56" s="115"/>
      <c r="J56" s="115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</sheetData>
  <sheetProtection/>
  <mergeCells count="15">
    <mergeCell ref="C54:D54"/>
    <mergeCell ref="A55:I55"/>
    <mergeCell ref="A56:J56"/>
    <mergeCell ref="C35:D35"/>
    <mergeCell ref="C36:D36"/>
    <mergeCell ref="C37:D37"/>
    <mergeCell ref="C50:D50"/>
    <mergeCell ref="C51:D51"/>
    <mergeCell ref="C52:D52"/>
    <mergeCell ref="G2:I2"/>
    <mergeCell ref="A30:J30"/>
    <mergeCell ref="B31:J31"/>
    <mergeCell ref="C33:D33"/>
    <mergeCell ref="C34:D34"/>
    <mergeCell ref="C53:D5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zoomScale="93" zoomScaleNormal="93" zoomScalePageLayoutView="85" workbookViewId="0" topLeftCell="A1">
      <selection activeCell="B22" sqref="B22:J22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2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/>
      <c r="B10" s="46" t="s">
        <v>118</v>
      </c>
      <c r="C10" s="71"/>
      <c r="D10" s="72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5">
        <v>1</v>
      </c>
      <c r="B11" s="47" t="s">
        <v>119</v>
      </c>
      <c r="C11" s="76">
        <v>90</v>
      </c>
      <c r="D11" s="77" t="s">
        <v>152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15">
      <c r="A12" s="45">
        <v>2</v>
      </c>
      <c r="B12" s="47" t="s">
        <v>120</v>
      </c>
      <c r="C12" s="76">
        <v>90</v>
      </c>
      <c r="D12" s="77" t="s">
        <v>152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45">
        <v>3</v>
      </c>
      <c r="B13" s="50" t="s">
        <v>121</v>
      </c>
      <c r="C13" s="78">
        <v>180</v>
      </c>
      <c r="D13" s="77" t="s">
        <v>152</v>
      </c>
      <c r="E13" s="35"/>
      <c r="F13" s="42"/>
      <c r="G13" s="43"/>
      <c r="H13" s="43"/>
      <c r="I13" s="43"/>
      <c r="J13" s="43"/>
      <c r="K13" s="30"/>
      <c r="L13" s="30"/>
    </row>
    <row r="14" spans="1:12" s="44" customFormat="1" ht="15">
      <c r="A14" s="45">
        <v>4</v>
      </c>
      <c r="B14" s="50" t="s">
        <v>122</v>
      </c>
      <c r="C14" s="78">
        <v>90</v>
      </c>
      <c r="D14" s="77" t="s">
        <v>152</v>
      </c>
      <c r="E14" s="35"/>
      <c r="F14" s="42"/>
      <c r="G14" s="43"/>
      <c r="H14" s="43"/>
      <c r="I14" s="43"/>
      <c r="J14" s="43"/>
      <c r="K14" s="30"/>
      <c r="L14" s="30"/>
    </row>
    <row r="15" spans="1:12" s="44" customFormat="1" ht="15">
      <c r="A15" s="45">
        <v>5</v>
      </c>
      <c r="B15" s="50" t="s">
        <v>123</v>
      </c>
      <c r="C15" s="78">
        <v>30</v>
      </c>
      <c r="D15" s="77" t="s">
        <v>152</v>
      </c>
      <c r="E15" s="35"/>
      <c r="F15" s="42"/>
      <c r="G15" s="43"/>
      <c r="H15" s="43"/>
      <c r="I15" s="43"/>
      <c r="J15" s="43"/>
      <c r="K15" s="30"/>
      <c r="L15" s="30"/>
    </row>
    <row r="16" spans="1:12" s="44" customFormat="1" ht="15">
      <c r="A16" s="45">
        <v>6</v>
      </c>
      <c r="B16" s="50" t="s">
        <v>124</v>
      </c>
      <c r="C16" s="78">
        <v>180</v>
      </c>
      <c r="D16" s="77" t="s">
        <v>152</v>
      </c>
      <c r="E16" s="35"/>
      <c r="F16" s="42"/>
      <c r="G16" s="43"/>
      <c r="H16" s="43"/>
      <c r="I16" s="43"/>
      <c r="J16" s="43"/>
      <c r="K16" s="30"/>
      <c r="L16" s="30"/>
    </row>
    <row r="17" spans="1:12" s="44" customFormat="1" ht="15">
      <c r="A17" s="45">
        <v>7</v>
      </c>
      <c r="B17" s="50" t="s">
        <v>125</v>
      </c>
      <c r="C17" s="78">
        <v>240</v>
      </c>
      <c r="D17" s="77" t="s">
        <v>152</v>
      </c>
      <c r="E17" s="35"/>
      <c r="F17" s="42"/>
      <c r="G17" s="43"/>
      <c r="H17" s="43"/>
      <c r="I17" s="43"/>
      <c r="J17" s="43"/>
      <c r="K17" s="30"/>
      <c r="L17" s="30"/>
    </row>
    <row r="18" spans="1:12" s="44" customFormat="1" ht="15">
      <c r="A18" s="45">
        <v>8</v>
      </c>
      <c r="B18" s="50" t="s">
        <v>126</v>
      </c>
      <c r="C18" s="78">
        <v>90</v>
      </c>
      <c r="D18" s="77" t="s">
        <v>152</v>
      </c>
      <c r="E18" s="35"/>
      <c r="F18" s="42"/>
      <c r="G18" s="43"/>
      <c r="H18" s="43"/>
      <c r="I18" s="43"/>
      <c r="J18" s="43"/>
      <c r="K18" s="30"/>
      <c r="L18" s="30"/>
    </row>
    <row r="19" spans="1:12" s="44" customFormat="1" ht="15">
      <c r="A19" s="45">
        <v>9</v>
      </c>
      <c r="B19" s="50" t="s">
        <v>127</v>
      </c>
      <c r="C19" s="78">
        <v>240</v>
      </c>
      <c r="D19" s="77" t="s">
        <v>152</v>
      </c>
      <c r="E19" s="35"/>
      <c r="F19" s="42"/>
      <c r="G19" s="43"/>
      <c r="H19" s="43"/>
      <c r="I19" s="43"/>
      <c r="J19" s="43"/>
      <c r="K19" s="30"/>
      <c r="L19" s="30"/>
    </row>
    <row r="20" spans="1:12" s="44" customFormat="1" ht="15">
      <c r="A20" s="52"/>
      <c r="B20" s="53"/>
      <c r="C20" s="54"/>
      <c r="D20" s="55"/>
      <c r="E20" s="35"/>
      <c r="F20" s="42"/>
      <c r="G20" s="43"/>
      <c r="H20" s="43"/>
      <c r="I20" s="43"/>
      <c r="J20" s="43"/>
      <c r="K20" s="30"/>
      <c r="L20" s="30"/>
    </row>
    <row r="21" spans="1:10" s="30" customFormat="1" ht="15">
      <c r="A21" s="106" t="s">
        <v>67</v>
      </c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s="30" customFormat="1" ht="17.25" customHeight="1">
      <c r="A22" s="56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s="30" customFormat="1" ht="15">
      <c r="A23" s="57"/>
      <c r="B23" s="58"/>
      <c r="C23" s="59"/>
      <c r="D23" s="60"/>
      <c r="E23" s="60"/>
      <c r="F23" s="60"/>
      <c r="G23" s="61"/>
      <c r="H23" s="61"/>
      <c r="I23" s="61"/>
      <c r="J23" s="61"/>
    </row>
    <row r="24" spans="1:10" s="30" customFormat="1" ht="30">
      <c r="A24" s="62" t="s">
        <v>69</v>
      </c>
      <c r="B24" s="62" t="s">
        <v>66</v>
      </c>
      <c r="C24" s="108" t="s">
        <v>62</v>
      </c>
      <c r="D24" s="109"/>
      <c r="E24" s="62" t="s">
        <v>70</v>
      </c>
      <c r="F24" s="62" t="s">
        <v>77</v>
      </c>
      <c r="G24" s="62" t="s">
        <v>97</v>
      </c>
      <c r="H24" s="62" t="s">
        <v>96</v>
      </c>
      <c r="I24" s="63" t="s">
        <v>71</v>
      </c>
      <c r="J24" s="63" t="s">
        <v>72</v>
      </c>
    </row>
    <row r="25" spans="1:10" s="30" customFormat="1" ht="15">
      <c r="A25" s="64" t="s">
        <v>74</v>
      </c>
      <c r="B25" s="65"/>
      <c r="C25" s="110"/>
      <c r="D25" s="111"/>
      <c r="E25" s="66"/>
      <c r="F25" s="66"/>
      <c r="G25" s="66"/>
      <c r="H25" s="66"/>
      <c r="I25" s="67"/>
      <c r="J25" s="68"/>
    </row>
    <row r="26" spans="1:10" s="30" customFormat="1" ht="15">
      <c r="A26" s="64" t="s">
        <v>80</v>
      </c>
      <c r="B26" s="65"/>
      <c r="C26" s="110"/>
      <c r="D26" s="111"/>
      <c r="E26" s="66"/>
      <c r="F26" s="66"/>
      <c r="G26" s="66"/>
      <c r="H26" s="66"/>
      <c r="I26" s="67"/>
      <c r="J26" s="68"/>
    </row>
    <row r="27" spans="1:10" s="30" customFormat="1" ht="15">
      <c r="A27" s="64" t="s">
        <v>81</v>
      </c>
      <c r="B27" s="65"/>
      <c r="C27" s="110"/>
      <c r="D27" s="111"/>
      <c r="E27" s="66"/>
      <c r="F27" s="66"/>
      <c r="G27" s="66"/>
      <c r="H27" s="66"/>
      <c r="I27" s="67"/>
      <c r="J27" s="68"/>
    </row>
    <row r="28" spans="1:10" s="30" customFormat="1" ht="15">
      <c r="A28" s="64" t="s">
        <v>76</v>
      </c>
      <c r="B28" s="65"/>
      <c r="C28" s="110"/>
      <c r="D28" s="111"/>
      <c r="E28" s="66"/>
      <c r="F28" s="66"/>
      <c r="G28" s="66"/>
      <c r="H28" s="66"/>
      <c r="I28" s="67"/>
      <c r="J28" s="68"/>
    </row>
    <row r="29" spans="1:10" s="30" customFormat="1" ht="15">
      <c r="A29" s="64" t="s">
        <v>82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83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84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85</v>
      </c>
      <c r="B32" s="65"/>
      <c r="C32" s="74"/>
      <c r="D32" s="75"/>
      <c r="E32" s="66"/>
      <c r="F32" s="66"/>
      <c r="G32" s="66"/>
      <c r="H32" s="66"/>
      <c r="I32" s="67"/>
      <c r="J32" s="68"/>
    </row>
    <row r="33" spans="1:10" s="30" customFormat="1" ht="15">
      <c r="A33" s="64" t="s">
        <v>86</v>
      </c>
      <c r="B33" s="65"/>
      <c r="C33" s="74"/>
      <c r="D33" s="75"/>
      <c r="E33" s="66"/>
      <c r="F33" s="66"/>
      <c r="G33" s="66"/>
      <c r="H33" s="66"/>
      <c r="I33" s="67"/>
      <c r="J33" s="68"/>
    </row>
    <row r="34" spans="1:10" s="30" customFormat="1" ht="15">
      <c r="A34" s="64" t="s">
        <v>75</v>
      </c>
      <c r="B34" s="65"/>
      <c r="C34" s="74"/>
      <c r="D34" s="75"/>
      <c r="E34" s="66"/>
      <c r="F34" s="66"/>
      <c r="G34" s="66"/>
      <c r="H34" s="66"/>
      <c r="I34" s="67"/>
      <c r="J34" s="68"/>
    </row>
    <row r="35" spans="1:10" s="30" customFormat="1" ht="15">
      <c r="A35" s="64" t="s">
        <v>87</v>
      </c>
      <c r="B35" s="65"/>
      <c r="C35" s="74"/>
      <c r="D35" s="75"/>
      <c r="E35" s="66"/>
      <c r="F35" s="66"/>
      <c r="G35" s="66"/>
      <c r="H35" s="66"/>
      <c r="I35" s="67"/>
      <c r="J35" s="68"/>
    </row>
    <row r="36" spans="1:10" s="30" customFormat="1" ht="15">
      <c r="A36" s="64" t="s">
        <v>88</v>
      </c>
      <c r="B36" s="65"/>
      <c r="C36" s="74"/>
      <c r="D36" s="75"/>
      <c r="E36" s="66"/>
      <c r="F36" s="66"/>
      <c r="G36" s="66"/>
      <c r="H36" s="66"/>
      <c r="I36" s="67"/>
      <c r="J36" s="68"/>
    </row>
    <row r="37" spans="1:10" s="30" customFormat="1" ht="15">
      <c r="A37" s="64" t="s">
        <v>89</v>
      </c>
      <c r="B37" s="65"/>
      <c r="C37" s="74"/>
      <c r="D37" s="75"/>
      <c r="E37" s="66"/>
      <c r="F37" s="66"/>
      <c r="G37" s="66"/>
      <c r="H37" s="66"/>
      <c r="I37" s="67"/>
      <c r="J37" s="68"/>
    </row>
    <row r="38" spans="1:10" s="30" customFormat="1" ht="15">
      <c r="A38" s="64" t="s">
        <v>90</v>
      </c>
      <c r="B38" s="65"/>
      <c r="C38" s="74"/>
      <c r="D38" s="75"/>
      <c r="E38" s="66"/>
      <c r="F38" s="66"/>
      <c r="G38" s="66"/>
      <c r="H38" s="66"/>
      <c r="I38" s="67"/>
      <c r="J38" s="68"/>
    </row>
    <row r="39" spans="1:10" s="30" customFormat="1" ht="15">
      <c r="A39" s="64" t="s">
        <v>91</v>
      </c>
      <c r="B39" s="65"/>
      <c r="C39" s="74"/>
      <c r="D39" s="75"/>
      <c r="E39" s="66"/>
      <c r="F39" s="66"/>
      <c r="G39" s="66"/>
      <c r="H39" s="66"/>
      <c r="I39" s="67"/>
      <c r="J39" s="68"/>
    </row>
    <row r="40" spans="1:10" s="30" customFormat="1" ht="15">
      <c r="A40" s="64" t="s">
        <v>92</v>
      </c>
      <c r="B40" s="65"/>
      <c r="C40" s="74"/>
      <c r="D40" s="75"/>
      <c r="E40" s="66"/>
      <c r="F40" s="66"/>
      <c r="G40" s="66"/>
      <c r="H40" s="66"/>
      <c r="I40" s="67"/>
      <c r="J40" s="68"/>
    </row>
    <row r="41" spans="1:10" s="30" customFormat="1" ht="15">
      <c r="A41" s="64" t="s">
        <v>73</v>
      </c>
      <c r="B41" s="65"/>
      <c r="C41" s="110"/>
      <c r="D41" s="111"/>
      <c r="E41" s="66"/>
      <c r="F41" s="66"/>
      <c r="G41" s="66"/>
      <c r="H41" s="66"/>
      <c r="I41" s="67"/>
      <c r="J41" s="68"/>
    </row>
    <row r="42" spans="1:10" s="30" customFormat="1" ht="15">
      <c r="A42" s="64" t="s">
        <v>93</v>
      </c>
      <c r="B42" s="65"/>
      <c r="C42" s="110"/>
      <c r="D42" s="111"/>
      <c r="E42" s="66"/>
      <c r="F42" s="66"/>
      <c r="G42" s="66"/>
      <c r="H42" s="66"/>
      <c r="I42" s="67"/>
      <c r="J42" s="68"/>
    </row>
    <row r="43" spans="1:10" s="30" customFormat="1" ht="15">
      <c r="A43" s="64" t="s">
        <v>94</v>
      </c>
      <c r="B43" s="65"/>
      <c r="C43" s="110"/>
      <c r="D43" s="111"/>
      <c r="E43" s="66"/>
      <c r="F43" s="66"/>
      <c r="G43" s="66"/>
      <c r="H43" s="66"/>
      <c r="I43" s="67"/>
      <c r="J43" s="68"/>
    </row>
    <row r="44" spans="1:10" s="30" customFormat="1" ht="15">
      <c r="A44" s="64" t="s">
        <v>95</v>
      </c>
      <c r="B44" s="65"/>
      <c r="C44" s="110"/>
      <c r="D44" s="111"/>
      <c r="E44" s="66"/>
      <c r="F44" s="66"/>
      <c r="G44" s="66"/>
      <c r="H44" s="66"/>
      <c r="I44" s="67"/>
      <c r="J44" s="68"/>
    </row>
    <row r="45" spans="1:10" s="30" customFormat="1" ht="15">
      <c r="A45" s="64" t="s">
        <v>79</v>
      </c>
      <c r="B45" s="65"/>
      <c r="C45" s="110"/>
      <c r="D45" s="111"/>
      <c r="E45" s="66"/>
      <c r="F45" s="66"/>
      <c r="G45" s="66"/>
      <c r="H45" s="66"/>
      <c r="I45" s="67"/>
      <c r="J45" s="68"/>
    </row>
    <row r="46" spans="1:10" s="30" customFormat="1" ht="15">
      <c r="A46" s="112" t="s">
        <v>78</v>
      </c>
      <c r="B46" s="113"/>
      <c r="C46" s="113"/>
      <c r="D46" s="113"/>
      <c r="E46" s="113"/>
      <c r="F46" s="113"/>
      <c r="G46" s="113"/>
      <c r="H46" s="113"/>
      <c r="I46" s="114"/>
      <c r="J46" s="69"/>
    </row>
    <row r="47" spans="1:10" s="30" customFormat="1" ht="65.25" customHeight="1">
      <c r="A47" s="115" t="s">
        <v>98</v>
      </c>
      <c r="B47" s="115"/>
      <c r="C47" s="115"/>
      <c r="D47" s="115"/>
      <c r="E47" s="115"/>
      <c r="F47" s="115"/>
      <c r="G47" s="115"/>
      <c r="H47" s="115"/>
      <c r="I47" s="115"/>
      <c r="J47" s="115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15">
    <mergeCell ref="C45:D45"/>
    <mergeCell ref="A46:I46"/>
    <mergeCell ref="A47:J47"/>
    <mergeCell ref="C25:D25"/>
    <mergeCell ref="C26:D26"/>
    <mergeCell ref="C27:D27"/>
    <mergeCell ref="C28:D28"/>
    <mergeCell ref="C41:D41"/>
    <mergeCell ref="C42:D42"/>
    <mergeCell ref="G2:I2"/>
    <mergeCell ref="A21:J21"/>
    <mergeCell ref="B22:J22"/>
    <mergeCell ref="C24:D24"/>
    <mergeCell ref="C43:D43"/>
    <mergeCell ref="C44:D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7"/>
  <sheetViews>
    <sheetView showGridLines="0" zoomScale="93" zoomScaleNormal="93" zoomScalePageLayoutView="80" workbookViewId="0" topLeftCell="A1">
      <selection activeCell="B19" sqref="B19:J19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3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/>
      <c r="B10" s="46" t="s">
        <v>128</v>
      </c>
      <c r="C10" s="71"/>
      <c r="D10" s="72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5">
        <v>1</v>
      </c>
      <c r="B11" s="47" t="s">
        <v>129</v>
      </c>
      <c r="C11" s="76">
        <v>1000</v>
      </c>
      <c r="D11" s="77" t="s">
        <v>44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15">
      <c r="A12" s="45">
        <v>2</v>
      </c>
      <c r="B12" s="47" t="s">
        <v>130</v>
      </c>
      <c r="C12" s="76">
        <v>1000</v>
      </c>
      <c r="D12" s="77" t="s">
        <v>44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45">
        <v>3</v>
      </c>
      <c r="B13" s="50" t="s">
        <v>131</v>
      </c>
      <c r="C13" s="78">
        <v>2000</v>
      </c>
      <c r="D13" s="77" t="s">
        <v>44</v>
      </c>
      <c r="E13" s="35"/>
      <c r="F13" s="42"/>
      <c r="G13" s="43"/>
      <c r="H13" s="43"/>
      <c r="I13" s="43"/>
      <c r="J13" s="43"/>
      <c r="K13" s="30"/>
      <c r="L13" s="30"/>
    </row>
    <row r="14" spans="1:12" s="44" customFormat="1" ht="15">
      <c r="A14" s="45">
        <v>4</v>
      </c>
      <c r="B14" s="50" t="s">
        <v>132</v>
      </c>
      <c r="C14" s="78">
        <v>2000</v>
      </c>
      <c r="D14" s="77" t="s">
        <v>44</v>
      </c>
      <c r="E14" s="35"/>
      <c r="F14" s="42"/>
      <c r="G14" s="43"/>
      <c r="H14" s="43"/>
      <c r="I14" s="43"/>
      <c r="J14" s="43"/>
      <c r="K14" s="30"/>
      <c r="L14" s="30"/>
    </row>
    <row r="15" spans="1:12" s="44" customFormat="1" ht="15">
      <c r="A15" s="45">
        <v>5</v>
      </c>
      <c r="B15" s="50" t="s">
        <v>133</v>
      </c>
      <c r="C15" s="78">
        <v>2000</v>
      </c>
      <c r="D15" s="77" t="s">
        <v>44</v>
      </c>
      <c r="E15" s="35"/>
      <c r="F15" s="42"/>
      <c r="G15" s="43"/>
      <c r="H15" s="43"/>
      <c r="I15" s="43"/>
      <c r="J15" s="43"/>
      <c r="K15" s="30"/>
      <c r="L15" s="30"/>
    </row>
    <row r="16" spans="1:12" s="44" customFormat="1" ht="15">
      <c r="A16" s="45">
        <v>6</v>
      </c>
      <c r="B16" s="50" t="s">
        <v>134</v>
      </c>
      <c r="C16" s="78">
        <v>2000</v>
      </c>
      <c r="D16" s="77" t="s">
        <v>44</v>
      </c>
      <c r="E16" s="35"/>
      <c r="F16" s="42"/>
      <c r="G16" s="43"/>
      <c r="H16" s="43"/>
      <c r="I16" s="43"/>
      <c r="J16" s="43"/>
      <c r="K16" s="30"/>
      <c r="L16" s="30"/>
    </row>
    <row r="17" spans="1:12" s="44" customFormat="1" ht="15">
      <c r="A17" s="52"/>
      <c r="B17" s="53"/>
      <c r="C17" s="54"/>
      <c r="D17" s="55"/>
      <c r="E17" s="35"/>
      <c r="F17" s="42"/>
      <c r="G17" s="43"/>
      <c r="H17" s="43"/>
      <c r="I17" s="43"/>
      <c r="J17" s="43"/>
      <c r="K17" s="30"/>
      <c r="L17" s="30"/>
    </row>
    <row r="18" spans="1:10" s="30" customFormat="1" ht="15">
      <c r="A18" s="106" t="s">
        <v>67</v>
      </c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s="30" customFormat="1" ht="17.25" customHeight="1">
      <c r="A19" s="56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s="30" customFormat="1" ht="15">
      <c r="A20" s="57"/>
      <c r="B20" s="58"/>
      <c r="C20" s="59"/>
      <c r="D20" s="60"/>
      <c r="E20" s="60"/>
      <c r="F20" s="60"/>
      <c r="G20" s="61"/>
      <c r="H20" s="61"/>
      <c r="I20" s="61"/>
      <c r="J20" s="61"/>
    </row>
    <row r="21" spans="1:10" s="30" customFormat="1" ht="30">
      <c r="A21" s="62" t="s">
        <v>69</v>
      </c>
      <c r="B21" s="62" t="s">
        <v>66</v>
      </c>
      <c r="C21" s="108" t="s">
        <v>62</v>
      </c>
      <c r="D21" s="109"/>
      <c r="E21" s="62" t="s">
        <v>70</v>
      </c>
      <c r="F21" s="62" t="s">
        <v>77</v>
      </c>
      <c r="G21" s="62" t="s">
        <v>97</v>
      </c>
      <c r="H21" s="62" t="s">
        <v>96</v>
      </c>
      <c r="I21" s="63" t="s">
        <v>71</v>
      </c>
      <c r="J21" s="63" t="s">
        <v>72</v>
      </c>
    </row>
    <row r="22" spans="1:10" s="30" customFormat="1" ht="15">
      <c r="A22" s="64" t="s">
        <v>74</v>
      </c>
      <c r="B22" s="65"/>
      <c r="C22" s="110"/>
      <c r="D22" s="111"/>
      <c r="E22" s="66"/>
      <c r="F22" s="66"/>
      <c r="G22" s="66"/>
      <c r="H22" s="66"/>
      <c r="I22" s="67"/>
      <c r="J22" s="68"/>
    </row>
    <row r="23" spans="1:10" s="30" customFormat="1" ht="15">
      <c r="A23" s="64" t="s">
        <v>80</v>
      </c>
      <c r="B23" s="65"/>
      <c r="C23" s="110"/>
      <c r="D23" s="111"/>
      <c r="E23" s="66"/>
      <c r="F23" s="66"/>
      <c r="G23" s="66"/>
      <c r="H23" s="66"/>
      <c r="I23" s="67"/>
      <c r="J23" s="68"/>
    </row>
    <row r="24" spans="1:10" s="30" customFormat="1" ht="15">
      <c r="A24" s="64" t="s">
        <v>81</v>
      </c>
      <c r="B24" s="65"/>
      <c r="C24" s="110"/>
      <c r="D24" s="111"/>
      <c r="E24" s="66"/>
      <c r="F24" s="66"/>
      <c r="G24" s="66"/>
      <c r="H24" s="66"/>
      <c r="I24" s="67"/>
      <c r="J24" s="68"/>
    </row>
    <row r="25" spans="1:10" s="30" customFormat="1" ht="15">
      <c r="A25" s="64" t="s">
        <v>76</v>
      </c>
      <c r="B25" s="65"/>
      <c r="C25" s="110"/>
      <c r="D25" s="111"/>
      <c r="E25" s="66"/>
      <c r="F25" s="66"/>
      <c r="G25" s="66"/>
      <c r="H25" s="66"/>
      <c r="I25" s="67"/>
      <c r="J25" s="68"/>
    </row>
    <row r="26" spans="1:10" s="30" customFormat="1" ht="15">
      <c r="A26" s="64" t="s">
        <v>82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83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84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85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86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75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87</v>
      </c>
      <c r="B32" s="65"/>
      <c r="C32" s="74"/>
      <c r="D32" s="75"/>
      <c r="E32" s="66"/>
      <c r="F32" s="66"/>
      <c r="G32" s="66"/>
      <c r="H32" s="66"/>
      <c r="I32" s="67"/>
      <c r="J32" s="68"/>
    </row>
    <row r="33" spans="1:10" s="30" customFormat="1" ht="15">
      <c r="A33" s="64" t="s">
        <v>88</v>
      </c>
      <c r="B33" s="65"/>
      <c r="C33" s="74"/>
      <c r="D33" s="75"/>
      <c r="E33" s="66"/>
      <c r="F33" s="66"/>
      <c r="G33" s="66"/>
      <c r="H33" s="66"/>
      <c r="I33" s="67"/>
      <c r="J33" s="68"/>
    </row>
    <row r="34" spans="1:10" s="30" customFormat="1" ht="15">
      <c r="A34" s="64" t="s">
        <v>89</v>
      </c>
      <c r="B34" s="65"/>
      <c r="C34" s="74"/>
      <c r="D34" s="75"/>
      <c r="E34" s="66"/>
      <c r="F34" s="66"/>
      <c r="G34" s="66"/>
      <c r="H34" s="66"/>
      <c r="I34" s="67"/>
      <c r="J34" s="68"/>
    </row>
    <row r="35" spans="1:10" s="30" customFormat="1" ht="15">
      <c r="A35" s="64" t="s">
        <v>90</v>
      </c>
      <c r="B35" s="65"/>
      <c r="C35" s="74"/>
      <c r="D35" s="75"/>
      <c r="E35" s="66"/>
      <c r="F35" s="66"/>
      <c r="G35" s="66"/>
      <c r="H35" s="66"/>
      <c r="I35" s="67"/>
      <c r="J35" s="68"/>
    </row>
    <row r="36" spans="1:10" s="30" customFormat="1" ht="15">
      <c r="A36" s="64" t="s">
        <v>91</v>
      </c>
      <c r="B36" s="65"/>
      <c r="C36" s="74"/>
      <c r="D36" s="75"/>
      <c r="E36" s="66"/>
      <c r="F36" s="66"/>
      <c r="G36" s="66"/>
      <c r="H36" s="66"/>
      <c r="I36" s="67"/>
      <c r="J36" s="68"/>
    </row>
    <row r="37" spans="1:10" s="30" customFormat="1" ht="15">
      <c r="A37" s="64" t="s">
        <v>92</v>
      </c>
      <c r="B37" s="65"/>
      <c r="C37" s="74"/>
      <c r="D37" s="75"/>
      <c r="E37" s="66"/>
      <c r="F37" s="66"/>
      <c r="G37" s="66"/>
      <c r="H37" s="66"/>
      <c r="I37" s="67"/>
      <c r="J37" s="68"/>
    </row>
    <row r="38" spans="1:10" s="30" customFormat="1" ht="15">
      <c r="A38" s="64" t="s">
        <v>73</v>
      </c>
      <c r="B38" s="65"/>
      <c r="C38" s="110"/>
      <c r="D38" s="111"/>
      <c r="E38" s="66"/>
      <c r="F38" s="66"/>
      <c r="G38" s="66"/>
      <c r="H38" s="66"/>
      <c r="I38" s="67"/>
      <c r="J38" s="68"/>
    </row>
    <row r="39" spans="1:10" s="30" customFormat="1" ht="15">
      <c r="A39" s="64" t="s">
        <v>93</v>
      </c>
      <c r="B39" s="65"/>
      <c r="C39" s="110"/>
      <c r="D39" s="111"/>
      <c r="E39" s="66"/>
      <c r="F39" s="66"/>
      <c r="G39" s="66"/>
      <c r="H39" s="66"/>
      <c r="I39" s="67"/>
      <c r="J39" s="68"/>
    </row>
    <row r="40" spans="1:10" s="30" customFormat="1" ht="15">
      <c r="A40" s="64" t="s">
        <v>94</v>
      </c>
      <c r="B40" s="65"/>
      <c r="C40" s="110"/>
      <c r="D40" s="111"/>
      <c r="E40" s="66"/>
      <c r="F40" s="66"/>
      <c r="G40" s="66"/>
      <c r="H40" s="66"/>
      <c r="I40" s="67"/>
      <c r="J40" s="68"/>
    </row>
    <row r="41" spans="1:10" s="30" customFormat="1" ht="15">
      <c r="A41" s="64" t="s">
        <v>95</v>
      </c>
      <c r="B41" s="65"/>
      <c r="C41" s="110"/>
      <c r="D41" s="111"/>
      <c r="E41" s="66"/>
      <c r="F41" s="66"/>
      <c r="G41" s="66"/>
      <c r="H41" s="66"/>
      <c r="I41" s="67"/>
      <c r="J41" s="68"/>
    </row>
    <row r="42" spans="1:10" s="30" customFormat="1" ht="15">
      <c r="A42" s="64" t="s">
        <v>79</v>
      </c>
      <c r="B42" s="65"/>
      <c r="C42" s="110"/>
      <c r="D42" s="111"/>
      <c r="E42" s="66"/>
      <c r="F42" s="66"/>
      <c r="G42" s="66"/>
      <c r="H42" s="66"/>
      <c r="I42" s="67"/>
      <c r="J42" s="68"/>
    </row>
    <row r="43" spans="1:10" s="30" customFormat="1" ht="15">
      <c r="A43" s="112" t="s">
        <v>78</v>
      </c>
      <c r="B43" s="113"/>
      <c r="C43" s="113"/>
      <c r="D43" s="113"/>
      <c r="E43" s="113"/>
      <c r="F43" s="113"/>
      <c r="G43" s="113"/>
      <c r="H43" s="113"/>
      <c r="I43" s="114"/>
      <c r="J43" s="69"/>
    </row>
    <row r="44" spans="1:10" s="30" customFormat="1" ht="65.25" customHeight="1">
      <c r="A44" s="115" t="s">
        <v>98</v>
      </c>
      <c r="B44" s="115"/>
      <c r="C44" s="115"/>
      <c r="D44" s="115"/>
      <c r="E44" s="115"/>
      <c r="F44" s="115"/>
      <c r="G44" s="115"/>
      <c r="H44" s="115"/>
      <c r="I44" s="115"/>
      <c r="J44" s="115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</sheetData>
  <sheetProtection/>
  <mergeCells count="15">
    <mergeCell ref="C42:D42"/>
    <mergeCell ref="A43:I43"/>
    <mergeCell ref="A44:J44"/>
    <mergeCell ref="C22:D22"/>
    <mergeCell ref="C23:D23"/>
    <mergeCell ref="C24:D24"/>
    <mergeCell ref="C25:D25"/>
    <mergeCell ref="C38:D38"/>
    <mergeCell ref="C39:D39"/>
    <mergeCell ref="G2:I2"/>
    <mergeCell ref="A18:J18"/>
    <mergeCell ref="B19:J19"/>
    <mergeCell ref="C21:D21"/>
    <mergeCell ref="C40:D40"/>
    <mergeCell ref="C41:D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zoomScale="93" zoomScaleNormal="93" zoomScalePageLayoutView="80" workbookViewId="0" topLeftCell="A1">
      <selection activeCell="B15" sqref="B15:J15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4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/>
      <c r="B10" s="46" t="s">
        <v>135</v>
      </c>
      <c r="C10" s="71"/>
      <c r="D10" s="72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5">
        <v>1</v>
      </c>
      <c r="B11" s="47" t="s">
        <v>113</v>
      </c>
      <c r="C11" s="48">
        <v>7000</v>
      </c>
      <c r="D11" s="49" t="s">
        <v>44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15">
      <c r="A12" s="45">
        <v>2</v>
      </c>
      <c r="B12" s="47" t="s">
        <v>114</v>
      </c>
      <c r="C12" s="48">
        <v>1000</v>
      </c>
      <c r="D12" s="49" t="s">
        <v>44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52"/>
      <c r="B13" s="53"/>
      <c r="C13" s="54"/>
      <c r="D13" s="55"/>
      <c r="E13" s="35"/>
      <c r="F13" s="42"/>
      <c r="G13" s="43"/>
      <c r="H13" s="43"/>
      <c r="I13" s="43"/>
      <c r="J13" s="43"/>
      <c r="K13" s="30"/>
      <c r="L13" s="30"/>
    </row>
    <row r="14" spans="1:10" s="30" customFormat="1" ht="15">
      <c r="A14" s="106" t="s">
        <v>67</v>
      </c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s="30" customFormat="1" ht="17.25" customHeight="1">
      <c r="A15" s="56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s="30" customFormat="1" ht="15">
      <c r="A16" s="57"/>
      <c r="B16" s="58"/>
      <c r="C16" s="59"/>
      <c r="D16" s="60"/>
      <c r="E16" s="60"/>
      <c r="F16" s="60"/>
      <c r="G16" s="61"/>
      <c r="H16" s="61"/>
      <c r="I16" s="61"/>
      <c r="J16" s="61"/>
    </row>
    <row r="17" spans="1:10" s="30" customFormat="1" ht="30">
      <c r="A17" s="62" t="s">
        <v>69</v>
      </c>
      <c r="B17" s="62" t="s">
        <v>66</v>
      </c>
      <c r="C17" s="108" t="s">
        <v>62</v>
      </c>
      <c r="D17" s="109"/>
      <c r="E17" s="62" t="s">
        <v>70</v>
      </c>
      <c r="F17" s="62" t="s">
        <v>77</v>
      </c>
      <c r="G17" s="62" t="s">
        <v>97</v>
      </c>
      <c r="H17" s="62" t="s">
        <v>96</v>
      </c>
      <c r="I17" s="63" t="s">
        <v>71</v>
      </c>
      <c r="J17" s="63" t="s">
        <v>72</v>
      </c>
    </row>
    <row r="18" spans="1:10" s="30" customFormat="1" ht="15">
      <c r="A18" s="64" t="s">
        <v>74</v>
      </c>
      <c r="B18" s="65"/>
      <c r="C18" s="110"/>
      <c r="D18" s="111"/>
      <c r="E18" s="66"/>
      <c r="F18" s="66"/>
      <c r="G18" s="66"/>
      <c r="H18" s="66"/>
      <c r="I18" s="67"/>
      <c r="J18" s="68"/>
    </row>
    <row r="19" spans="1:10" s="30" customFormat="1" ht="15">
      <c r="A19" s="64" t="s">
        <v>80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81</v>
      </c>
      <c r="B20" s="65"/>
      <c r="C20" s="110"/>
      <c r="D20" s="111"/>
      <c r="E20" s="66"/>
      <c r="F20" s="66"/>
      <c r="G20" s="66"/>
      <c r="H20" s="66"/>
      <c r="I20" s="67"/>
      <c r="J20" s="68"/>
    </row>
    <row r="21" spans="1:10" s="30" customFormat="1" ht="15">
      <c r="A21" s="64" t="s">
        <v>76</v>
      </c>
      <c r="B21" s="65"/>
      <c r="C21" s="110"/>
      <c r="D21" s="111"/>
      <c r="E21" s="66"/>
      <c r="F21" s="66"/>
      <c r="G21" s="66"/>
      <c r="H21" s="66"/>
      <c r="I21" s="67"/>
      <c r="J21" s="68"/>
    </row>
    <row r="22" spans="1:10" s="30" customFormat="1" ht="15">
      <c r="A22" s="64" t="s">
        <v>82</v>
      </c>
      <c r="B22" s="65"/>
      <c r="C22" s="74"/>
      <c r="D22" s="75"/>
      <c r="E22" s="66"/>
      <c r="F22" s="66"/>
      <c r="G22" s="66"/>
      <c r="H22" s="66"/>
      <c r="I22" s="67"/>
      <c r="J22" s="68"/>
    </row>
    <row r="23" spans="1:10" s="30" customFormat="1" ht="15">
      <c r="A23" s="64" t="s">
        <v>83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84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85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86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75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87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88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89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90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91</v>
      </c>
      <c r="B32" s="65"/>
      <c r="C32" s="74"/>
      <c r="D32" s="75"/>
      <c r="E32" s="66"/>
      <c r="F32" s="66"/>
      <c r="G32" s="66"/>
      <c r="H32" s="66"/>
      <c r="I32" s="67"/>
      <c r="J32" s="68"/>
    </row>
    <row r="33" spans="1:10" s="30" customFormat="1" ht="15">
      <c r="A33" s="64" t="s">
        <v>92</v>
      </c>
      <c r="B33" s="65"/>
      <c r="C33" s="74"/>
      <c r="D33" s="75"/>
      <c r="E33" s="66"/>
      <c r="F33" s="66"/>
      <c r="G33" s="66"/>
      <c r="H33" s="66"/>
      <c r="I33" s="67"/>
      <c r="J33" s="68"/>
    </row>
    <row r="34" spans="1:10" s="30" customFormat="1" ht="15">
      <c r="A34" s="64" t="s">
        <v>73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93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94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64" t="s">
        <v>95</v>
      </c>
      <c r="B37" s="65"/>
      <c r="C37" s="110"/>
      <c r="D37" s="111"/>
      <c r="E37" s="66"/>
      <c r="F37" s="66"/>
      <c r="G37" s="66"/>
      <c r="H37" s="66"/>
      <c r="I37" s="67"/>
      <c r="J37" s="68"/>
    </row>
    <row r="38" spans="1:10" s="30" customFormat="1" ht="15">
      <c r="A38" s="64" t="s">
        <v>79</v>
      </c>
      <c r="B38" s="65"/>
      <c r="C38" s="110"/>
      <c r="D38" s="111"/>
      <c r="E38" s="66"/>
      <c r="F38" s="66"/>
      <c r="G38" s="66"/>
      <c r="H38" s="66"/>
      <c r="I38" s="67"/>
      <c r="J38" s="68"/>
    </row>
    <row r="39" spans="1:10" s="30" customFormat="1" ht="15">
      <c r="A39" s="112" t="s">
        <v>78</v>
      </c>
      <c r="B39" s="113"/>
      <c r="C39" s="113"/>
      <c r="D39" s="113"/>
      <c r="E39" s="113"/>
      <c r="F39" s="113"/>
      <c r="G39" s="113"/>
      <c r="H39" s="113"/>
      <c r="I39" s="114"/>
      <c r="J39" s="69"/>
    </row>
    <row r="40" spans="1:10" s="30" customFormat="1" ht="65.25" customHeight="1">
      <c r="A40" s="115" t="s">
        <v>98</v>
      </c>
      <c r="B40" s="115"/>
      <c r="C40" s="115"/>
      <c r="D40" s="115"/>
      <c r="E40" s="115"/>
      <c r="F40" s="115"/>
      <c r="G40" s="115"/>
      <c r="H40" s="115"/>
      <c r="I40" s="115"/>
      <c r="J40" s="115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15">
    <mergeCell ref="C38:D38"/>
    <mergeCell ref="A39:I39"/>
    <mergeCell ref="A40:J40"/>
    <mergeCell ref="C18:D18"/>
    <mergeCell ref="C19:D19"/>
    <mergeCell ref="C20:D20"/>
    <mergeCell ref="C21:D21"/>
    <mergeCell ref="C34:D34"/>
    <mergeCell ref="C35:D35"/>
    <mergeCell ref="G2:I2"/>
    <mergeCell ref="A14:J14"/>
    <mergeCell ref="B15:J15"/>
    <mergeCell ref="C17:D17"/>
    <mergeCell ref="C36:D36"/>
    <mergeCell ref="C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5" workbookViewId="0" topLeftCell="A1">
      <selection activeCell="B17" sqref="B17:J17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5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/>
      <c r="B10" s="46" t="s">
        <v>136</v>
      </c>
      <c r="C10" s="71"/>
      <c r="D10" s="72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5">
        <v>1</v>
      </c>
      <c r="B11" s="47" t="s">
        <v>153</v>
      </c>
      <c r="C11" s="48">
        <v>5000</v>
      </c>
      <c r="D11" s="49" t="s">
        <v>157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15">
      <c r="A12" s="45">
        <v>2</v>
      </c>
      <c r="B12" s="47" t="s">
        <v>154</v>
      </c>
      <c r="C12" s="48">
        <v>5000</v>
      </c>
      <c r="D12" s="49" t="s">
        <v>157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45">
        <v>3</v>
      </c>
      <c r="B13" s="50" t="s">
        <v>155</v>
      </c>
      <c r="C13" s="51">
        <v>5000</v>
      </c>
      <c r="D13" s="49" t="s">
        <v>157</v>
      </c>
      <c r="E13" s="35"/>
      <c r="F13" s="42"/>
      <c r="G13" s="43"/>
      <c r="H13" s="43"/>
      <c r="I13" s="43"/>
      <c r="J13" s="43"/>
      <c r="K13" s="30"/>
      <c r="L13" s="30"/>
    </row>
    <row r="14" spans="1:12" s="44" customFormat="1" ht="15">
      <c r="A14" s="45">
        <v>4</v>
      </c>
      <c r="B14" s="50" t="s">
        <v>156</v>
      </c>
      <c r="C14" s="51">
        <v>5000</v>
      </c>
      <c r="D14" s="49" t="s">
        <v>157</v>
      </c>
      <c r="E14" s="35"/>
      <c r="F14" s="42"/>
      <c r="G14" s="43"/>
      <c r="H14" s="43"/>
      <c r="I14" s="43"/>
      <c r="J14" s="43"/>
      <c r="K14" s="30"/>
      <c r="L14" s="30"/>
    </row>
    <row r="15" spans="1:12" s="44" customFormat="1" ht="15">
      <c r="A15" s="52"/>
      <c r="B15" s="53"/>
      <c r="C15" s="54"/>
      <c r="D15" s="55"/>
      <c r="E15" s="35"/>
      <c r="F15" s="42"/>
      <c r="G15" s="43"/>
      <c r="H15" s="43"/>
      <c r="I15" s="43"/>
      <c r="J15" s="43"/>
      <c r="K15" s="30"/>
      <c r="L15" s="30"/>
    </row>
    <row r="16" spans="1:10" s="30" customFormat="1" ht="15">
      <c r="A16" s="106" t="s">
        <v>67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s="30" customFormat="1" ht="17.25" customHeight="1">
      <c r="A17" s="56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s="30" customFormat="1" ht="15">
      <c r="A18" s="57"/>
      <c r="B18" s="58"/>
      <c r="C18" s="59"/>
      <c r="D18" s="60"/>
      <c r="E18" s="60"/>
      <c r="F18" s="60"/>
      <c r="G18" s="61"/>
      <c r="H18" s="61"/>
      <c r="I18" s="61"/>
      <c r="J18" s="61"/>
    </row>
    <row r="19" spans="1:10" s="30" customFormat="1" ht="30">
      <c r="A19" s="62" t="s">
        <v>69</v>
      </c>
      <c r="B19" s="62" t="s">
        <v>66</v>
      </c>
      <c r="C19" s="108" t="s">
        <v>62</v>
      </c>
      <c r="D19" s="109"/>
      <c r="E19" s="62" t="s">
        <v>70</v>
      </c>
      <c r="F19" s="62" t="s">
        <v>77</v>
      </c>
      <c r="G19" s="62" t="s">
        <v>97</v>
      </c>
      <c r="H19" s="62" t="s">
        <v>96</v>
      </c>
      <c r="I19" s="63" t="s">
        <v>71</v>
      </c>
      <c r="J19" s="63" t="s">
        <v>72</v>
      </c>
    </row>
    <row r="20" spans="1:10" s="30" customFormat="1" ht="15">
      <c r="A20" s="64" t="s">
        <v>74</v>
      </c>
      <c r="B20" s="65"/>
      <c r="C20" s="110"/>
      <c r="D20" s="111"/>
      <c r="E20" s="66"/>
      <c r="F20" s="66"/>
      <c r="G20" s="66"/>
      <c r="H20" s="66"/>
      <c r="I20" s="67"/>
      <c r="J20" s="68"/>
    </row>
    <row r="21" spans="1:10" s="30" customFormat="1" ht="15">
      <c r="A21" s="64" t="s">
        <v>80</v>
      </c>
      <c r="B21" s="65"/>
      <c r="C21" s="110"/>
      <c r="D21" s="111"/>
      <c r="E21" s="66"/>
      <c r="F21" s="66"/>
      <c r="G21" s="66"/>
      <c r="H21" s="66"/>
      <c r="I21" s="67"/>
      <c r="J21" s="68"/>
    </row>
    <row r="22" spans="1:10" s="30" customFormat="1" ht="15">
      <c r="A22" s="64" t="s">
        <v>81</v>
      </c>
      <c r="B22" s="65"/>
      <c r="C22" s="110"/>
      <c r="D22" s="111"/>
      <c r="E22" s="66"/>
      <c r="F22" s="66"/>
      <c r="G22" s="66"/>
      <c r="H22" s="66"/>
      <c r="I22" s="67"/>
      <c r="J22" s="68"/>
    </row>
    <row r="23" spans="1:10" s="30" customFormat="1" ht="15">
      <c r="A23" s="64" t="s">
        <v>76</v>
      </c>
      <c r="B23" s="65"/>
      <c r="C23" s="110"/>
      <c r="D23" s="111"/>
      <c r="E23" s="66"/>
      <c r="F23" s="66"/>
      <c r="G23" s="66"/>
      <c r="H23" s="66"/>
      <c r="I23" s="67"/>
      <c r="J23" s="68"/>
    </row>
    <row r="24" spans="1:10" s="30" customFormat="1" ht="15">
      <c r="A24" s="64" t="s">
        <v>82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83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84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85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86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75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87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88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89</v>
      </c>
      <c r="B32" s="65"/>
      <c r="C32" s="74"/>
      <c r="D32" s="75"/>
      <c r="E32" s="66"/>
      <c r="F32" s="66"/>
      <c r="G32" s="66"/>
      <c r="H32" s="66"/>
      <c r="I32" s="67"/>
      <c r="J32" s="68"/>
    </row>
    <row r="33" spans="1:10" s="30" customFormat="1" ht="15">
      <c r="A33" s="64" t="s">
        <v>90</v>
      </c>
      <c r="B33" s="65"/>
      <c r="C33" s="74"/>
      <c r="D33" s="75"/>
      <c r="E33" s="66"/>
      <c r="F33" s="66"/>
      <c r="G33" s="66"/>
      <c r="H33" s="66"/>
      <c r="I33" s="67"/>
      <c r="J33" s="68"/>
    </row>
    <row r="34" spans="1:10" s="30" customFormat="1" ht="15">
      <c r="A34" s="64" t="s">
        <v>91</v>
      </c>
      <c r="B34" s="65"/>
      <c r="C34" s="74"/>
      <c r="D34" s="75"/>
      <c r="E34" s="66"/>
      <c r="F34" s="66"/>
      <c r="G34" s="66"/>
      <c r="H34" s="66"/>
      <c r="I34" s="67"/>
      <c r="J34" s="68"/>
    </row>
    <row r="35" spans="1:10" s="30" customFormat="1" ht="15">
      <c r="A35" s="64" t="s">
        <v>92</v>
      </c>
      <c r="B35" s="65"/>
      <c r="C35" s="74"/>
      <c r="D35" s="75"/>
      <c r="E35" s="66"/>
      <c r="F35" s="66"/>
      <c r="G35" s="66"/>
      <c r="H35" s="66"/>
      <c r="I35" s="67"/>
      <c r="J35" s="68"/>
    </row>
    <row r="36" spans="1:10" s="30" customFormat="1" ht="15">
      <c r="A36" s="64" t="s">
        <v>73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64" t="s">
        <v>93</v>
      </c>
      <c r="B37" s="65"/>
      <c r="C37" s="110"/>
      <c r="D37" s="111"/>
      <c r="E37" s="66"/>
      <c r="F37" s="66"/>
      <c r="G37" s="66"/>
      <c r="H37" s="66"/>
      <c r="I37" s="67"/>
      <c r="J37" s="68"/>
    </row>
    <row r="38" spans="1:10" s="30" customFormat="1" ht="15">
      <c r="A38" s="64" t="s">
        <v>94</v>
      </c>
      <c r="B38" s="65"/>
      <c r="C38" s="110"/>
      <c r="D38" s="111"/>
      <c r="E38" s="66"/>
      <c r="F38" s="66"/>
      <c r="G38" s="66"/>
      <c r="H38" s="66"/>
      <c r="I38" s="67"/>
      <c r="J38" s="68"/>
    </row>
    <row r="39" spans="1:10" s="30" customFormat="1" ht="15">
      <c r="A39" s="64" t="s">
        <v>95</v>
      </c>
      <c r="B39" s="65"/>
      <c r="C39" s="110"/>
      <c r="D39" s="111"/>
      <c r="E39" s="66"/>
      <c r="F39" s="66"/>
      <c r="G39" s="66"/>
      <c r="H39" s="66"/>
      <c r="I39" s="67"/>
      <c r="J39" s="68"/>
    </row>
    <row r="40" spans="1:10" s="30" customFormat="1" ht="15">
      <c r="A40" s="64" t="s">
        <v>79</v>
      </c>
      <c r="B40" s="65"/>
      <c r="C40" s="110"/>
      <c r="D40" s="111"/>
      <c r="E40" s="66"/>
      <c r="F40" s="66"/>
      <c r="G40" s="66"/>
      <c r="H40" s="66"/>
      <c r="I40" s="67"/>
      <c r="J40" s="68"/>
    </row>
    <row r="41" spans="1:10" s="30" customFormat="1" ht="15">
      <c r="A41" s="112" t="s">
        <v>78</v>
      </c>
      <c r="B41" s="113"/>
      <c r="C41" s="113"/>
      <c r="D41" s="113"/>
      <c r="E41" s="113"/>
      <c r="F41" s="113"/>
      <c r="G41" s="113"/>
      <c r="H41" s="113"/>
      <c r="I41" s="114"/>
      <c r="J41" s="69"/>
    </row>
    <row r="42" spans="1:10" s="30" customFormat="1" ht="65.25" customHeight="1">
      <c r="A42" s="115" t="s">
        <v>98</v>
      </c>
      <c r="B42" s="115"/>
      <c r="C42" s="115"/>
      <c r="D42" s="115"/>
      <c r="E42" s="115"/>
      <c r="F42" s="115"/>
      <c r="G42" s="115"/>
      <c r="H42" s="115"/>
      <c r="I42" s="115"/>
      <c r="J42" s="115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15">
    <mergeCell ref="C40:D40"/>
    <mergeCell ref="A41:I41"/>
    <mergeCell ref="A42:J42"/>
    <mergeCell ref="C20:D20"/>
    <mergeCell ref="C21:D21"/>
    <mergeCell ref="C22:D22"/>
    <mergeCell ref="C23:D23"/>
    <mergeCell ref="C36:D36"/>
    <mergeCell ref="C37:D37"/>
    <mergeCell ref="G2:I2"/>
    <mergeCell ref="A16:J16"/>
    <mergeCell ref="B17:J17"/>
    <mergeCell ref="C19:D19"/>
    <mergeCell ref="C38:D38"/>
    <mergeCell ref="C39:D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5" workbookViewId="0" topLeftCell="A1">
      <selection activeCell="D10" sqref="D1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1" width="0.2421875" style="1" hidden="1" customWidth="1"/>
    <col min="12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6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7" t="s">
        <v>137</v>
      </c>
      <c r="C10" s="48">
        <v>5000</v>
      </c>
      <c r="D10" s="80" t="s">
        <v>44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2"/>
      <c r="B11" s="53"/>
      <c r="C11" s="54"/>
      <c r="D11" s="55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6" t="s">
        <v>67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30" customFormat="1" ht="17.25" customHeight="1">
      <c r="A13" s="56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30" customFormat="1" ht="15">
      <c r="A14" s="57"/>
      <c r="B14" s="58"/>
      <c r="C14" s="59"/>
      <c r="D14" s="60"/>
      <c r="E14" s="60"/>
      <c r="F14" s="60"/>
      <c r="G14" s="61"/>
      <c r="H14" s="61"/>
      <c r="I14" s="61"/>
      <c r="J14" s="61"/>
    </row>
    <row r="15" spans="1:10" s="30" customFormat="1" ht="30">
      <c r="A15" s="62" t="s">
        <v>69</v>
      </c>
      <c r="B15" s="62" t="s">
        <v>66</v>
      </c>
      <c r="C15" s="108" t="s">
        <v>62</v>
      </c>
      <c r="D15" s="109"/>
      <c r="E15" s="62" t="s">
        <v>70</v>
      </c>
      <c r="F15" s="62" t="s">
        <v>77</v>
      </c>
      <c r="G15" s="62" t="s">
        <v>97</v>
      </c>
      <c r="H15" s="62" t="s">
        <v>96</v>
      </c>
      <c r="I15" s="63" t="s">
        <v>71</v>
      </c>
      <c r="J15" s="63" t="s">
        <v>72</v>
      </c>
    </row>
    <row r="16" spans="1:10" s="30" customFormat="1" ht="15">
      <c r="A16" s="64" t="s">
        <v>74</v>
      </c>
      <c r="B16" s="65"/>
      <c r="C16" s="110"/>
      <c r="D16" s="111"/>
      <c r="E16" s="66"/>
      <c r="F16" s="66"/>
      <c r="G16" s="66"/>
      <c r="H16" s="66"/>
      <c r="I16" s="67"/>
      <c r="J16" s="68"/>
    </row>
    <row r="17" spans="1:10" s="30" customFormat="1" ht="15">
      <c r="A17" s="64" t="s">
        <v>80</v>
      </c>
      <c r="B17" s="65"/>
      <c r="C17" s="110"/>
      <c r="D17" s="111"/>
      <c r="E17" s="66"/>
      <c r="F17" s="66"/>
      <c r="G17" s="66"/>
      <c r="H17" s="66"/>
      <c r="I17" s="67"/>
      <c r="J17" s="68"/>
    </row>
    <row r="18" spans="1:10" s="30" customFormat="1" ht="15">
      <c r="A18" s="64" t="s">
        <v>81</v>
      </c>
      <c r="B18" s="65"/>
      <c r="C18" s="110"/>
      <c r="D18" s="111"/>
      <c r="E18" s="66"/>
      <c r="F18" s="66"/>
      <c r="G18" s="66"/>
      <c r="H18" s="66"/>
      <c r="I18" s="67"/>
      <c r="J18" s="68"/>
    </row>
    <row r="19" spans="1:10" s="30" customFormat="1" ht="15">
      <c r="A19" s="64" t="s">
        <v>76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82</v>
      </c>
      <c r="B20" s="65"/>
      <c r="C20" s="74"/>
      <c r="D20" s="75"/>
      <c r="E20" s="66"/>
      <c r="F20" s="66"/>
      <c r="G20" s="66"/>
      <c r="H20" s="66"/>
      <c r="I20" s="67"/>
      <c r="J20" s="68"/>
    </row>
    <row r="21" spans="1:10" s="30" customFormat="1" ht="15">
      <c r="A21" s="64" t="s">
        <v>83</v>
      </c>
      <c r="B21" s="65"/>
      <c r="C21" s="74"/>
      <c r="D21" s="75"/>
      <c r="E21" s="66"/>
      <c r="F21" s="66"/>
      <c r="G21" s="66"/>
      <c r="H21" s="66"/>
      <c r="I21" s="67"/>
      <c r="J21" s="68"/>
    </row>
    <row r="22" spans="1:10" s="30" customFormat="1" ht="15">
      <c r="A22" s="64" t="s">
        <v>84</v>
      </c>
      <c r="B22" s="65"/>
      <c r="C22" s="74"/>
      <c r="D22" s="75"/>
      <c r="E22" s="66"/>
      <c r="F22" s="66"/>
      <c r="G22" s="66"/>
      <c r="H22" s="66"/>
      <c r="I22" s="67"/>
      <c r="J22" s="68"/>
    </row>
    <row r="23" spans="1:10" s="30" customFormat="1" ht="15">
      <c r="A23" s="64" t="s">
        <v>85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86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75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87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88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89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90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91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92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73</v>
      </c>
      <c r="B32" s="65"/>
      <c r="C32" s="110"/>
      <c r="D32" s="111"/>
      <c r="E32" s="66"/>
      <c r="F32" s="66"/>
      <c r="G32" s="66"/>
      <c r="H32" s="66"/>
      <c r="I32" s="67"/>
      <c r="J32" s="68"/>
    </row>
    <row r="33" spans="1:10" s="30" customFormat="1" ht="15">
      <c r="A33" s="64" t="s">
        <v>93</v>
      </c>
      <c r="B33" s="65"/>
      <c r="C33" s="110"/>
      <c r="D33" s="111"/>
      <c r="E33" s="66"/>
      <c r="F33" s="66"/>
      <c r="G33" s="66"/>
      <c r="H33" s="66"/>
      <c r="I33" s="67"/>
      <c r="J33" s="68"/>
    </row>
    <row r="34" spans="1:10" s="30" customFormat="1" ht="15">
      <c r="A34" s="64" t="s">
        <v>94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95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79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112" t="s">
        <v>78</v>
      </c>
      <c r="B37" s="113"/>
      <c r="C37" s="113"/>
      <c r="D37" s="113"/>
      <c r="E37" s="113"/>
      <c r="F37" s="113"/>
      <c r="G37" s="113"/>
      <c r="H37" s="113"/>
      <c r="I37" s="114"/>
      <c r="J37" s="69"/>
    </row>
    <row r="38" spans="1:10" s="30" customFormat="1" ht="65.25" customHeight="1">
      <c r="A38" s="115" t="s">
        <v>98</v>
      </c>
      <c r="B38" s="115"/>
      <c r="C38" s="115"/>
      <c r="D38" s="115"/>
      <c r="E38" s="115"/>
      <c r="F38" s="115"/>
      <c r="G38" s="115"/>
      <c r="H38" s="115"/>
      <c r="I38" s="115"/>
      <c r="J38" s="115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  <mergeCell ref="G2:I2"/>
    <mergeCell ref="A12:J12"/>
    <mergeCell ref="B13:J13"/>
    <mergeCell ref="C15:D15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tabSelected="1" zoomScale="93" zoomScaleNormal="93" zoomScalePageLayoutView="85" workbookViewId="0" topLeftCell="A1">
      <selection activeCell="B13" sqref="B13:J1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7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45">
      <c r="A10" s="45">
        <v>1</v>
      </c>
      <c r="B10" s="47" t="s">
        <v>138</v>
      </c>
      <c r="C10" s="48">
        <v>30</v>
      </c>
      <c r="D10" s="49" t="s">
        <v>152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2"/>
      <c r="B11" s="53"/>
      <c r="C11" s="54"/>
      <c r="D11" s="55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6" t="s">
        <v>67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30" customFormat="1" ht="17.25" customHeight="1">
      <c r="A13" s="56"/>
      <c r="B13" s="107" t="s">
        <v>68</v>
      </c>
      <c r="C13" s="107"/>
      <c r="D13" s="107"/>
      <c r="E13" s="107"/>
      <c r="F13" s="107"/>
      <c r="G13" s="107"/>
      <c r="H13" s="107"/>
      <c r="I13" s="107"/>
      <c r="J13" s="107"/>
    </row>
    <row r="14" spans="1:10" s="30" customFormat="1" ht="15">
      <c r="A14" s="57"/>
      <c r="B14" s="58"/>
      <c r="C14" s="59"/>
      <c r="D14" s="60"/>
      <c r="E14" s="60"/>
      <c r="F14" s="60"/>
      <c r="G14" s="61"/>
      <c r="H14" s="61"/>
      <c r="I14" s="61"/>
      <c r="J14" s="61"/>
    </row>
    <row r="15" spans="1:10" s="30" customFormat="1" ht="30">
      <c r="A15" s="62" t="s">
        <v>69</v>
      </c>
      <c r="B15" s="62" t="s">
        <v>66</v>
      </c>
      <c r="C15" s="108" t="s">
        <v>62</v>
      </c>
      <c r="D15" s="109"/>
      <c r="E15" s="62" t="s">
        <v>70</v>
      </c>
      <c r="F15" s="62" t="s">
        <v>77</v>
      </c>
      <c r="G15" s="62" t="s">
        <v>97</v>
      </c>
      <c r="H15" s="62" t="s">
        <v>96</v>
      </c>
      <c r="I15" s="63" t="s">
        <v>71</v>
      </c>
      <c r="J15" s="63" t="s">
        <v>72</v>
      </c>
    </row>
    <row r="16" spans="1:10" s="30" customFormat="1" ht="15">
      <c r="A16" s="64" t="s">
        <v>74</v>
      </c>
      <c r="B16" s="65"/>
      <c r="C16" s="110"/>
      <c r="D16" s="111"/>
      <c r="E16" s="66"/>
      <c r="F16" s="66"/>
      <c r="G16" s="66"/>
      <c r="H16" s="66"/>
      <c r="I16" s="67"/>
      <c r="J16" s="68"/>
    </row>
    <row r="17" spans="1:10" s="30" customFormat="1" ht="15">
      <c r="A17" s="64" t="s">
        <v>80</v>
      </c>
      <c r="B17" s="65"/>
      <c r="C17" s="110"/>
      <c r="D17" s="111"/>
      <c r="E17" s="66"/>
      <c r="F17" s="66"/>
      <c r="G17" s="66"/>
      <c r="H17" s="66"/>
      <c r="I17" s="67"/>
      <c r="J17" s="68"/>
    </row>
    <row r="18" spans="1:10" s="30" customFormat="1" ht="15">
      <c r="A18" s="64" t="s">
        <v>81</v>
      </c>
      <c r="B18" s="65"/>
      <c r="C18" s="110"/>
      <c r="D18" s="111"/>
      <c r="E18" s="66"/>
      <c r="F18" s="66"/>
      <c r="G18" s="66"/>
      <c r="H18" s="66"/>
      <c r="I18" s="67"/>
      <c r="J18" s="68"/>
    </row>
    <row r="19" spans="1:10" s="30" customFormat="1" ht="15">
      <c r="A19" s="64" t="s">
        <v>76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82</v>
      </c>
      <c r="B20" s="65"/>
      <c r="C20" s="74"/>
      <c r="D20" s="75"/>
      <c r="E20" s="66"/>
      <c r="F20" s="66"/>
      <c r="G20" s="66"/>
      <c r="H20" s="66"/>
      <c r="I20" s="67"/>
      <c r="J20" s="68"/>
    </row>
    <row r="21" spans="1:10" s="30" customFormat="1" ht="15">
      <c r="A21" s="64" t="s">
        <v>83</v>
      </c>
      <c r="B21" s="65"/>
      <c r="C21" s="74"/>
      <c r="D21" s="75"/>
      <c r="E21" s="66"/>
      <c r="F21" s="66"/>
      <c r="G21" s="66"/>
      <c r="H21" s="66"/>
      <c r="I21" s="67"/>
      <c r="J21" s="68"/>
    </row>
    <row r="22" spans="1:10" s="30" customFormat="1" ht="15">
      <c r="A22" s="64" t="s">
        <v>84</v>
      </c>
      <c r="B22" s="65"/>
      <c r="C22" s="74"/>
      <c r="D22" s="75"/>
      <c r="E22" s="66"/>
      <c r="F22" s="66"/>
      <c r="G22" s="66"/>
      <c r="H22" s="66"/>
      <c r="I22" s="67"/>
      <c r="J22" s="68"/>
    </row>
    <row r="23" spans="1:10" s="30" customFormat="1" ht="15">
      <c r="A23" s="64" t="s">
        <v>85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86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75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87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88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89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90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91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92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73</v>
      </c>
      <c r="B32" s="65"/>
      <c r="C32" s="110"/>
      <c r="D32" s="111"/>
      <c r="E32" s="66"/>
      <c r="F32" s="66"/>
      <c r="G32" s="66"/>
      <c r="H32" s="66"/>
      <c r="I32" s="67"/>
      <c r="J32" s="68"/>
    </row>
    <row r="33" spans="1:10" s="30" customFormat="1" ht="15">
      <c r="A33" s="64" t="s">
        <v>93</v>
      </c>
      <c r="B33" s="65"/>
      <c r="C33" s="110"/>
      <c r="D33" s="111"/>
      <c r="E33" s="66"/>
      <c r="F33" s="66"/>
      <c r="G33" s="66"/>
      <c r="H33" s="66"/>
      <c r="I33" s="67"/>
      <c r="J33" s="68"/>
    </row>
    <row r="34" spans="1:10" s="30" customFormat="1" ht="15">
      <c r="A34" s="64" t="s">
        <v>94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95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79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112" t="s">
        <v>78</v>
      </c>
      <c r="B37" s="113"/>
      <c r="C37" s="113"/>
      <c r="D37" s="113"/>
      <c r="E37" s="113"/>
      <c r="F37" s="113"/>
      <c r="G37" s="113"/>
      <c r="H37" s="113"/>
      <c r="I37" s="114"/>
      <c r="J37" s="69"/>
    </row>
    <row r="38" spans="1:10" s="30" customFormat="1" ht="65.25" customHeight="1">
      <c r="A38" s="115" t="s">
        <v>98</v>
      </c>
      <c r="B38" s="115"/>
      <c r="C38" s="115"/>
      <c r="D38" s="115"/>
      <c r="E38" s="115"/>
      <c r="F38" s="115"/>
      <c r="G38" s="115"/>
      <c r="H38" s="115"/>
      <c r="I38" s="115"/>
      <c r="J38" s="115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  <mergeCell ref="G2:I2"/>
    <mergeCell ref="A12:J12"/>
    <mergeCell ref="B13:J13"/>
    <mergeCell ref="C15:D15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0" workbookViewId="0" topLeftCell="A1">
      <selection activeCell="B13" sqref="B13:J1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DFP.271.54.2018.AB</v>
      </c>
      <c r="J1" s="28" t="s">
        <v>58</v>
      </c>
      <c r="N1" s="28"/>
      <c r="S1" s="2"/>
      <c r="T1" s="2"/>
    </row>
    <row r="2" spans="7:9" ht="15">
      <c r="G2" s="94"/>
      <c r="H2" s="94"/>
      <c r="I2" s="94"/>
    </row>
    <row r="3" spans="10:14" ht="15">
      <c r="J3" s="28" t="s">
        <v>63</v>
      </c>
      <c r="N3" s="28"/>
    </row>
    <row r="4" spans="2:17" ht="15">
      <c r="B4" s="4" t="s">
        <v>13</v>
      </c>
      <c r="C4" s="5">
        <v>8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66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70" t="s">
        <v>66</v>
      </c>
      <c r="C9" s="41" t="s">
        <v>62</v>
      </c>
      <c r="D9" s="73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7" t="s">
        <v>139</v>
      </c>
      <c r="C10" s="48">
        <v>8000</v>
      </c>
      <c r="D10" s="49" t="s">
        <v>44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2"/>
      <c r="B11" s="53"/>
      <c r="C11" s="54"/>
      <c r="D11" s="55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6" t="s">
        <v>67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30" customFormat="1" ht="17.25" customHeight="1">
      <c r="A13" s="56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30" customFormat="1" ht="15">
      <c r="A14" s="57"/>
      <c r="B14" s="58"/>
      <c r="C14" s="59"/>
      <c r="D14" s="60"/>
      <c r="E14" s="60"/>
      <c r="F14" s="60"/>
      <c r="G14" s="61"/>
      <c r="H14" s="61"/>
      <c r="I14" s="61"/>
      <c r="J14" s="61"/>
    </row>
    <row r="15" spans="1:10" s="30" customFormat="1" ht="30">
      <c r="A15" s="62" t="s">
        <v>69</v>
      </c>
      <c r="B15" s="62" t="s">
        <v>66</v>
      </c>
      <c r="C15" s="108" t="s">
        <v>62</v>
      </c>
      <c r="D15" s="109"/>
      <c r="E15" s="62" t="s">
        <v>70</v>
      </c>
      <c r="F15" s="62" t="s">
        <v>77</v>
      </c>
      <c r="G15" s="62" t="s">
        <v>97</v>
      </c>
      <c r="H15" s="62" t="s">
        <v>96</v>
      </c>
      <c r="I15" s="63" t="s">
        <v>71</v>
      </c>
      <c r="J15" s="63" t="s">
        <v>72</v>
      </c>
    </row>
    <row r="16" spans="1:10" s="30" customFormat="1" ht="15">
      <c r="A16" s="64" t="s">
        <v>74</v>
      </c>
      <c r="B16" s="65"/>
      <c r="C16" s="110"/>
      <c r="D16" s="111"/>
      <c r="E16" s="66"/>
      <c r="F16" s="66"/>
      <c r="G16" s="66"/>
      <c r="H16" s="66"/>
      <c r="I16" s="67"/>
      <c r="J16" s="68"/>
    </row>
    <row r="17" spans="1:10" s="30" customFormat="1" ht="15">
      <c r="A17" s="64" t="s">
        <v>80</v>
      </c>
      <c r="B17" s="65"/>
      <c r="C17" s="110"/>
      <c r="D17" s="111"/>
      <c r="E17" s="66"/>
      <c r="F17" s="66"/>
      <c r="G17" s="66"/>
      <c r="H17" s="66"/>
      <c r="I17" s="67"/>
      <c r="J17" s="68"/>
    </row>
    <row r="18" spans="1:10" s="30" customFormat="1" ht="15">
      <c r="A18" s="64" t="s">
        <v>81</v>
      </c>
      <c r="B18" s="65"/>
      <c r="C18" s="110"/>
      <c r="D18" s="111"/>
      <c r="E18" s="66"/>
      <c r="F18" s="66"/>
      <c r="G18" s="66"/>
      <c r="H18" s="66"/>
      <c r="I18" s="67"/>
      <c r="J18" s="68"/>
    </row>
    <row r="19" spans="1:10" s="30" customFormat="1" ht="15">
      <c r="A19" s="64" t="s">
        <v>76</v>
      </c>
      <c r="B19" s="65"/>
      <c r="C19" s="110"/>
      <c r="D19" s="111"/>
      <c r="E19" s="66"/>
      <c r="F19" s="66"/>
      <c r="G19" s="66"/>
      <c r="H19" s="66"/>
      <c r="I19" s="67"/>
      <c r="J19" s="68"/>
    </row>
    <row r="20" spans="1:10" s="30" customFormat="1" ht="15">
      <c r="A20" s="64" t="s">
        <v>82</v>
      </c>
      <c r="B20" s="65"/>
      <c r="C20" s="74"/>
      <c r="D20" s="75"/>
      <c r="E20" s="66"/>
      <c r="F20" s="66"/>
      <c r="G20" s="66"/>
      <c r="H20" s="66"/>
      <c r="I20" s="67"/>
      <c r="J20" s="68"/>
    </row>
    <row r="21" spans="1:10" s="30" customFormat="1" ht="15">
      <c r="A21" s="64" t="s">
        <v>83</v>
      </c>
      <c r="B21" s="65"/>
      <c r="C21" s="74"/>
      <c r="D21" s="75"/>
      <c r="E21" s="66"/>
      <c r="F21" s="66"/>
      <c r="G21" s="66"/>
      <c r="H21" s="66"/>
      <c r="I21" s="67"/>
      <c r="J21" s="68"/>
    </row>
    <row r="22" spans="1:10" s="30" customFormat="1" ht="15">
      <c r="A22" s="64" t="s">
        <v>84</v>
      </c>
      <c r="B22" s="65"/>
      <c r="C22" s="74"/>
      <c r="D22" s="75"/>
      <c r="E22" s="66"/>
      <c r="F22" s="66"/>
      <c r="G22" s="66"/>
      <c r="H22" s="66"/>
      <c r="I22" s="67"/>
      <c r="J22" s="68"/>
    </row>
    <row r="23" spans="1:10" s="30" customFormat="1" ht="15">
      <c r="A23" s="64" t="s">
        <v>85</v>
      </c>
      <c r="B23" s="65"/>
      <c r="C23" s="74"/>
      <c r="D23" s="75"/>
      <c r="E23" s="66"/>
      <c r="F23" s="66"/>
      <c r="G23" s="66"/>
      <c r="H23" s="66"/>
      <c r="I23" s="67"/>
      <c r="J23" s="68"/>
    </row>
    <row r="24" spans="1:10" s="30" customFormat="1" ht="15">
      <c r="A24" s="64" t="s">
        <v>86</v>
      </c>
      <c r="B24" s="65"/>
      <c r="C24" s="74"/>
      <c r="D24" s="75"/>
      <c r="E24" s="66"/>
      <c r="F24" s="66"/>
      <c r="G24" s="66"/>
      <c r="H24" s="66"/>
      <c r="I24" s="67"/>
      <c r="J24" s="68"/>
    </row>
    <row r="25" spans="1:10" s="30" customFormat="1" ht="15">
      <c r="A25" s="64" t="s">
        <v>75</v>
      </c>
      <c r="B25" s="65"/>
      <c r="C25" s="74"/>
      <c r="D25" s="75"/>
      <c r="E25" s="66"/>
      <c r="F25" s="66"/>
      <c r="G25" s="66"/>
      <c r="H25" s="66"/>
      <c r="I25" s="67"/>
      <c r="J25" s="68"/>
    </row>
    <row r="26" spans="1:10" s="30" customFormat="1" ht="15">
      <c r="A26" s="64" t="s">
        <v>87</v>
      </c>
      <c r="B26" s="65"/>
      <c r="C26" s="74"/>
      <c r="D26" s="75"/>
      <c r="E26" s="66"/>
      <c r="F26" s="66"/>
      <c r="G26" s="66"/>
      <c r="H26" s="66"/>
      <c r="I26" s="67"/>
      <c r="J26" s="68"/>
    </row>
    <row r="27" spans="1:10" s="30" customFormat="1" ht="15">
      <c r="A27" s="64" t="s">
        <v>88</v>
      </c>
      <c r="B27" s="65"/>
      <c r="C27" s="74"/>
      <c r="D27" s="75"/>
      <c r="E27" s="66"/>
      <c r="F27" s="66"/>
      <c r="G27" s="66"/>
      <c r="H27" s="66"/>
      <c r="I27" s="67"/>
      <c r="J27" s="68"/>
    </row>
    <row r="28" spans="1:10" s="30" customFormat="1" ht="15">
      <c r="A28" s="64" t="s">
        <v>89</v>
      </c>
      <c r="B28" s="65"/>
      <c r="C28" s="74"/>
      <c r="D28" s="75"/>
      <c r="E28" s="66"/>
      <c r="F28" s="66"/>
      <c r="G28" s="66"/>
      <c r="H28" s="66"/>
      <c r="I28" s="67"/>
      <c r="J28" s="68"/>
    </row>
    <row r="29" spans="1:10" s="30" customFormat="1" ht="15">
      <c r="A29" s="64" t="s">
        <v>90</v>
      </c>
      <c r="B29" s="65"/>
      <c r="C29" s="74"/>
      <c r="D29" s="75"/>
      <c r="E29" s="66"/>
      <c r="F29" s="66"/>
      <c r="G29" s="66"/>
      <c r="H29" s="66"/>
      <c r="I29" s="67"/>
      <c r="J29" s="68"/>
    </row>
    <row r="30" spans="1:10" s="30" customFormat="1" ht="15">
      <c r="A30" s="64" t="s">
        <v>91</v>
      </c>
      <c r="B30" s="65"/>
      <c r="C30" s="74"/>
      <c r="D30" s="75"/>
      <c r="E30" s="66"/>
      <c r="F30" s="66"/>
      <c r="G30" s="66"/>
      <c r="H30" s="66"/>
      <c r="I30" s="67"/>
      <c r="J30" s="68"/>
    </row>
    <row r="31" spans="1:10" s="30" customFormat="1" ht="15">
      <c r="A31" s="64" t="s">
        <v>92</v>
      </c>
      <c r="B31" s="65"/>
      <c r="C31" s="74"/>
      <c r="D31" s="75"/>
      <c r="E31" s="66"/>
      <c r="F31" s="66"/>
      <c r="G31" s="66"/>
      <c r="H31" s="66"/>
      <c r="I31" s="67"/>
      <c r="J31" s="68"/>
    </row>
    <row r="32" spans="1:10" s="30" customFormat="1" ht="15">
      <c r="A32" s="64" t="s">
        <v>73</v>
      </c>
      <c r="B32" s="65"/>
      <c r="C32" s="110"/>
      <c r="D32" s="111"/>
      <c r="E32" s="66"/>
      <c r="F32" s="66"/>
      <c r="G32" s="66"/>
      <c r="H32" s="66"/>
      <c r="I32" s="67"/>
      <c r="J32" s="68"/>
    </row>
    <row r="33" spans="1:10" s="30" customFormat="1" ht="15">
      <c r="A33" s="64" t="s">
        <v>93</v>
      </c>
      <c r="B33" s="65"/>
      <c r="C33" s="110"/>
      <c r="D33" s="111"/>
      <c r="E33" s="66"/>
      <c r="F33" s="66"/>
      <c r="G33" s="66"/>
      <c r="H33" s="66"/>
      <c r="I33" s="67"/>
      <c r="J33" s="68"/>
    </row>
    <row r="34" spans="1:10" s="30" customFormat="1" ht="15">
      <c r="A34" s="64" t="s">
        <v>94</v>
      </c>
      <c r="B34" s="65"/>
      <c r="C34" s="110"/>
      <c r="D34" s="111"/>
      <c r="E34" s="66"/>
      <c r="F34" s="66"/>
      <c r="G34" s="66"/>
      <c r="H34" s="66"/>
      <c r="I34" s="67"/>
      <c r="J34" s="68"/>
    </row>
    <row r="35" spans="1:10" s="30" customFormat="1" ht="15">
      <c r="A35" s="64" t="s">
        <v>95</v>
      </c>
      <c r="B35" s="65"/>
      <c r="C35" s="110"/>
      <c r="D35" s="111"/>
      <c r="E35" s="66"/>
      <c r="F35" s="66"/>
      <c r="G35" s="66"/>
      <c r="H35" s="66"/>
      <c r="I35" s="67"/>
      <c r="J35" s="68"/>
    </row>
    <row r="36" spans="1:10" s="30" customFormat="1" ht="15">
      <c r="A36" s="64" t="s">
        <v>79</v>
      </c>
      <c r="B36" s="65"/>
      <c r="C36" s="110"/>
      <c r="D36" s="111"/>
      <c r="E36" s="66"/>
      <c r="F36" s="66"/>
      <c r="G36" s="66"/>
      <c r="H36" s="66"/>
      <c r="I36" s="67"/>
      <c r="J36" s="68"/>
    </row>
    <row r="37" spans="1:10" s="30" customFormat="1" ht="15">
      <c r="A37" s="112" t="s">
        <v>78</v>
      </c>
      <c r="B37" s="113"/>
      <c r="C37" s="113"/>
      <c r="D37" s="113"/>
      <c r="E37" s="113"/>
      <c r="F37" s="113"/>
      <c r="G37" s="113"/>
      <c r="H37" s="113"/>
      <c r="I37" s="114"/>
      <c r="J37" s="69"/>
    </row>
    <row r="38" spans="1:10" s="30" customFormat="1" ht="65.25" customHeight="1">
      <c r="A38" s="115" t="s">
        <v>98</v>
      </c>
      <c r="B38" s="115"/>
      <c r="C38" s="115"/>
      <c r="D38" s="115"/>
      <c r="E38" s="115"/>
      <c r="F38" s="115"/>
      <c r="G38" s="115"/>
      <c r="H38" s="115"/>
      <c r="I38" s="115"/>
      <c r="J38" s="115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C36:D36"/>
    <mergeCell ref="A37:I37"/>
    <mergeCell ref="A38:J38"/>
    <mergeCell ref="C18:D18"/>
    <mergeCell ref="C19:D19"/>
    <mergeCell ref="C32:D32"/>
    <mergeCell ref="C33:D33"/>
    <mergeCell ref="C34:D34"/>
    <mergeCell ref="C35:D35"/>
    <mergeCell ref="G2:I2"/>
    <mergeCell ref="A12:J12"/>
    <mergeCell ref="B13:J13"/>
    <mergeCell ref="C15:D15"/>
    <mergeCell ref="C16:D16"/>
    <mergeCell ref="C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2017-12-19T12:42:05Z</cp:lastPrinted>
  <dcterms:created xsi:type="dcterms:W3CDTF">2003-05-16T10:10:29Z</dcterms:created>
  <dcterms:modified xsi:type="dcterms:W3CDTF">2018-03-21T10:59:51Z</dcterms:modified>
  <cp:category/>
  <cp:version/>
  <cp:contentType/>
  <cp:contentStatus/>
</cp:coreProperties>
</file>