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25200" windowHeight="11880" tabRatio="952" activeTab="8"/>
  </bookViews>
  <sheets>
    <sheet name="formularz oferty" sheetId="1" r:id="rId1"/>
    <sheet name="część (1)" sheetId="2" r:id="rId2"/>
    <sheet name="część (2)" sheetId="3" r:id="rId3"/>
    <sheet name="część (3)" sheetId="4" r:id="rId4"/>
    <sheet name="część (4)" sheetId="5" r:id="rId5"/>
    <sheet name="część (5)" sheetId="6" r:id="rId6"/>
    <sheet name="część (6)" sheetId="7" r:id="rId7"/>
    <sheet name="część (7)" sheetId="8" r:id="rId8"/>
    <sheet name="część (8)" sheetId="9" r:id="rId9"/>
    <sheet name="część (9)" sheetId="10" r:id="rId10"/>
    <sheet name="część (10)" sheetId="11" r:id="rId11"/>
    <sheet name="część (11)" sheetId="12" r:id="rId12"/>
    <sheet name="część (12)" sheetId="13" r:id="rId13"/>
    <sheet name="część (13)" sheetId="14" r:id="rId14"/>
    <sheet name="część (14)" sheetId="15" r:id="rId15"/>
    <sheet name="część (15)" sheetId="16" r:id="rId16"/>
  </sheets>
  <definedNames/>
  <calcPr fullCalcOnLoad="1"/>
</workbook>
</file>

<file path=xl/sharedStrings.xml><?xml version="1.0" encoding="utf-8"?>
<sst xmlns="http://schemas.openxmlformats.org/spreadsheetml/2006/main" count="537" uniqueCount="202">
  <si>
    <t>12.</t>
  </si>
  <si>
    <t>11.</t>
  </si>
  <si>
    <t>Cena brutto:</t>
  </si>
  <si>
    <t>1.</t>
  </si>
  <si>
    <t>2.</t>
  </si>
  <si>
    <t>3.</t>
  </si>
  <si>
    <t>4.</t>
  </si>
  <si>
    <t>7.</t>
  </si>
  <si>
    <t>8.</t>
  </si>
  <si>
    <t>Dane do umowy:</t>
  </si>
  <si>
    <t>Imię i nazwisko</t>
  </si>
  <si>
    <t>Stanowisko</t>
  </si>
  <si>
    <t xml:space="preserve">   </t>
  </si>
  <si>
    <t>Nr telefonu / e-mail</t>
  </si>
  <si>
    <t>Nazwa i adres banku</t>
  </si>
  <si>
    <t>Część nr:</t>
  </si>
  <si>
    <t>Skład</t>
  </si>
  <si>
    <t>Dawka</t>
  </si>
  <si>
    <t>Wartość brutto pozycji</t>
  </si>
  <si>
    <t>Numer części</t>
  </si>
  <si>
    <t>ARKUSZ CENOWY</t>
  </si>
  <si>
    <t>9.</t>
  </si>
  <si>
    <t>Osoby które będą zawierały umowę ze strony Wykonawcy:</t>
  </si>
  <si>
    <t>Osoba(y)  odpowiedzialna za realizację umowy ze strony Wykonawcy</t>
  </si>
  <si>
    <t>Oświadczamy, że zapoznaliśmy się ze specyfikacją istotnych warunków zamówienia wraz z jej załącznikami i nie wnosimy do niej zastrzeżeń oraz, że zdobyliśmy konieczne informacje do przygotowania oferty.</t>
  </si>
  <si>
    <t>Nr konta bankowego do rozliczeń pomiędzy Zamawiającym a Wykonawcy</t>
  </si>
  <si>
    <t>część 1</t>
  </si>
  <si>
    <t>część 2</t>
  </si>
  <si>
    <t>część 3</t>
  </si>
  <si>
    <t>część 4</t>
  </si>
  <si>
    <t>część 5</t>
  </si>
  <si>
    <t>część 6</t>
  </si>
  <si>
    <t>część 7</t>
  </si>
  <si>
    <t>część 8</t>
  </si>
  <si>
    <t>część 9</t>
  </si>
  <si>
    <t>część 10</t>
  </si>
  <si>
    <t>część 11</t>
  </si>
  <si>
    <t>część 12</t>
  </si>
  <si>
    <t>część 13</t>
  </si>
  <si>
    <t>część 14</t>
  </si>
  <si>
    <t>część 15</t>
  </si>
  <si>
    <t>5.</t>
  </si>
  <si>
    <t>Oświadczamy, że jesteśmy związani niniejszą ofertą przez okres podany w specyfikacji istotnych warunków zamówienia.</t>
  </si>
  <si>
    <t>Oświadczamy, ze zapoznaliśmy się z treścią załączonego do specyfikacji wzoru umowy i w przypadku wyboru naszej oferty zawrzemy z zamawiającym  umowę sporządzoną na podstawie tego wzoru.</t>
  </si>
  <si>
    <t>województwo:</t>
  </si>
  <si>
    <t>nazwa Wykonawcy:</t>
  </si>
  <si>
    <t>Poz.</t>
  </si>
  <si>
    <t>10.</t>
  </si>
  <si>
    <t>6.</t>
  </si>
  <si>
    <t>sztuk</t>
  </si>
  <si>
    <t>Oświadczamy, że termin płatności wynosi 60 dni.</t>
  </si>
  <si>
    <t>Nazwa zamówienia</t>
  </si>
  <si>
    <t>Numer sprawy</t>
  </si>
  <si>
    <t>adres (siedziba) Wykonawcy:</t>
  </si>
  <si>
    <t>Oferujemy wykonanie przedmiotu zamówienia za cenę:</t>
  </si>
  <si>
    <t>NIP</t>
  </si>
  <si>
    <t>REGON</t>
  </si>
  <si>
    <t>osoba do kontaktu</t>
  </si>
  <si>
    <t>telefon</t>
  </si>
  <si>
    <t>faks</t>
  </si>
  <si>
    <t>email</t>
  </si>
  <si>
    <t>FORMULARZ OFERTY</t>
  </si>
  <si>
    <t>Załącznik nr 1 do specyfikacji</t>
  </si>
  <si>
    <t>załącznik nr 1a do specyfikacji</t>
  </si>
  <si>
    <t>Część zamówienia: .....................................................................................................................................
Nazwa (firma) podwykonawcy: ...................................................................................................................</t>
  </si>
  <si>
    <t>*Jeżeli wykonawca nie poda tych informacji to Zamawiający przyjmie, że wykonawca nie zamierza powierzać żadnej części zamówienia podwykonawcy</t>
  </si>
  <si>
    <t>Oświadczamy, że zamierzamy powierzyć następujące części zamówienia podwykonawcom i jednocześnie podajemy nazwy (firmy) podwykonawców*:</t>
  </si>
  <si>
    <t>załącznik nr ….. do umowy</t>
  </si>
  <si>
    <t xml:space="preserve">Ilość </t>
  </si>
  <si>
    <t>DFP.271.141.2018.KB</t>
  </si>
  <si>
    <t>Hasło dostępu do pliku JEDZ przekazanego pocztą elektroniczną: ………………………….</t>
  </si>
  <si>
    <t xml:space="preserve">Oświadczam, że wybór niniejszej oferty będzie prowadził do powstania u Zamawiającego obowiązku podatkowego zgodnie z przepisami o podatku od towarów i usług w zakresie*: …………………….
………………………………………………………………………………………………………
*Jeżeli wykonawca nie poda powyższej informacji to Zamawiający przyjmie, że wybór oferty nie będzie prowadził do powstania u Zamawiającego obowiązku podatkowego zgodnie z przepisami o podatku od towarów i usług. 
</t>
  </si>
  <si>
    <t>Oświadczamy, że oferowane przez nas w części 8 poz. 3,4; 9 poz. 2; 10   poz. 1,3; 14 poz. 1; 15 poz. 1   produkty biobójcze są dopuszczone do obrotu i używania na terenie Polski na zasadach określonych w ustawie z dnia 9 października 2015 r. o produktach biobójczych.  Jednocześnie oświadczamy, że na każdorazowe wezwanie Zamawiającego przedstawimy dokumenty dopuszczające do obrotu na terenie Polski. (dotyczy wykonawców oferujących produkty biobójcze)</t>
  </si>
  <si>
    <t xml:space="preserve">Oświadczamy, że oferowane przez nas w części 8 poz. 1,2; 9 poz. 1; 10 poz. 1,3; 14 poz. 2  produkty kosmetyczne są dopuszczone do obrotu i używania na terenie Polski na zasadach określonych w ustawie o kosmetykach oraz zgłoszone do Krajowego Systemu Informowania o Kosmetykach wprowadzonych do obrotu. Jednocześnie oświadczamy, że na każdorazowe wezwanie Zamawiającego przedstawimy dokumenty dopuszczające do obrotu i używania na terenie Polski (dotyczy wykonawców oferujących kosmetyki)   
</t>
  </si>
  <si>
    <t>13.</t>
  </si>
  <si>
    <t>14.</t>
  </si>
  <si>
    <t>Oświadczamy, że zamówienie będziemy wykonywać do czasu wyczerpania ilości produktów określonych w załączniku nr 1a do specyfikacji, nie dłużej jednak niż przez 24 miesięce</t>
  </si>
  <si>
    <t>pieczęć i podpis osoby upoważnionej do reprezentowania wykonawcy</t>
  </si>
  <si>
    <t>Preparat myjąco-dezynfekujący do narzędzi chirurgicznych i sprzętu anestezjologicznego. Po dodaniu aktywatora rozszerzone spektrum działania. Zaakceptowany przez Olympus do dezynfekcji endoskopów.  Akywny wobec sporów i prątków grużlicy przez cały okres przydatności do użycia*</t>
  </si>
  <si>
    <t>Parametry użytkowe</t>
  </si>
  <si>
    <t>kg</t>
  </si>
  <si>
    <t>* wymagany jeden producent</t>
  </si>
  <si>
    <t xml:space="preserve">Preparat myjąco-dezynfekujący do narzędzi chirurgicznych i sprzętu anestezjologicznego. Po dodaniu aktywatora rozszerzone spektrum działania. Zaakceptowany przez Olympus do dezynfekcji endoskopów. Akywny wobec sporów i prątków grużlicy przez cały okres przydatności do użycia *                                     </t>
  </si>
  <si>
    <t xml:space="preserve">główne substancje czynne: nadwęglan sodu
stężenie użytkowe: 2%
spektrum działania: B, F, V( HBV,HCV,HIV,Adeno,Rota,Polio) po dodaniu aktywatora-poszerzone spektrum działania o Tbc, S 
czas ekspozycji: 1/2 godz. -6 godz.
pH: 10 (1%)
rodzaj pojemnika: 2 kg
</t>
  </si>
  <si>
    <t>Aktywator do preparatu myjąco - dezynfekującego do narzędzi chirurgicznych i sprzętu anestezjologicznego z poz. 1 i 2 *</t>
  </si>
  <si>
    <t>główne substancje czynne: kwasy nieorganiczne
stężenie użytkowe: 2%
spektrum działania: Poszerzone spektrum działania o Tbc, S 
pH: 1   100%
rodzaj pojemnika: maksimum 2 l</t>
  </si>
  <si>
    <t>główne substancje czynne: nadwęglan sodu
stężenie użytkowe: 2%
spektrum działania: B, F, V( HBV,HCV,HIV,Adeno,Rota,Polio) po dodaniu aktywatora-poszerzone spektrum działania o Tbc, S 
czas ekspozycji: 1/2 godz. -6 godz.
pH: 10 (1%)
rodzaj pojemnika: 10 kg</t>
  </si>
  <si>
    <r>
      <t>Oświadczamy, że oferowane przez nas w części części: 4 – 7, 8 poz. 3, 4; 10 poz. 1,3; 13 poz. 1, 2; 14 poz. 1; 15 poz. 1 produkty lecznicze są dopuszczone do obrotu na terenie Polski na zasadach określonych w art. 3 lub 4 ust. 1 i 2 lub 4a ustawy prawo farmaceutyczne.</t>
    </r>
    <r>
      <rPr>
        <sz val="11"/>
        <color indexed="10"/>
        <rFont val="Calibri"/>
        <family val="2"/>
      </rPr>
      <t xml:space="preserve"> </t>
    </r>
    <r>
      <rPr>
        <sz val="11"/>
        <color indexed="8"/>
        <rFont val="Calibri"/>
        <family val="2"/>
      </rPr>
      <t>Jednocześnie oświadczamy, że na każdorazowe wezwanie Zamawiającego przedstawimy dokumenty dopuszczające do obrotu na terenie Polski. (dotyczy wykonawców oferujących produkty lecznicze)</t>
    </r>
  </si>
  <si>
    <r>
      <t xml:space="preserve">Oświadczamy, że oferowane przez nas w części 1-3; 10 poz. 2,4; 11;12 </t>
    </r>
    <r>
      <rPr>
        <sz val="11"/>
        <color indexed="8"/>
        <rFont val="Calibri"/>
        <family val="2"/>
      </rPr>
      <t>wyroby medyczne są dopuszczone do obrotu i używania na terenie Polski na zasadach określonych w ustawie o wyrobach medycznych. Jednocześnie oświadczamy, że na każdorazowe wezwanie Zamawiającego przedstawimy dokumenty dopuszczające do obrotu i używania na terenie Polski (dotyczy wykonawców oferujących wyroby medyczne)</t>
    </r>
  </si>
  <si>
    <t>Przeznaczenie preparatu</t>
  </si>
  <si>
    <t xml:space="preserve">Preparat aktywny maksimum przez 14 dni od otwarcia opakowania. Wymagane paski testowe w ilości 1 op. Pasków (60 pasków) na 4 op. substancji *                                      </t>
  </si>
  <si>
    <t xml:space="preserve">główne substancje czynne: aldehyd glutarowy
spektrum działania: B, Tbc, F, V
czas ekspozycji: 20 min. (działanie bakteriobójcze, prątkobójcze, grzybobójcze, wirusobójcze), sporobójcze- 1 - 10 godzin
pH: 6 - 8,98
rodzaj pojemnika: 5 l + paski
</t>
  </si>
  <si>
    <t>Niskopieniący detergent, rozpuszczający substancje organiczne i ścięte białko, do mycia narzędzi i sprzętu endoskopowego w postaci koncentratu*</t>
  </si>
  <si>
    <t xml:space="preserve">główne substancje czynne: enzymy proteolityczne
stężenie użytkowe: 0,5%-1,6%
czas ekspozycji: 1-3 min
pH: 6-8,8
rodzaj pojemnika: butelka nie większa niż 1l z dozownikiem
</t>
  </si>
  <si>
    <t>Preparat do dezynfekcji termolabilnych narzędzi oraz sprzętu endoskopowego. Preparat aktywny przez 14 dni., 15 sztuk pasków na 1 opakowanie preparatu*</t>
  </si>
  <si>
    <t xml:space="preserve">główne substancje czynne: aldehyd orto-ftalowy
spektrum działania: B, Tbc, F, V
czas ekspozycji: 5 min. (działanie bakteriobójcze, prątkobójcze, grzybobójcze, wirusobójcze)
pH: 7 - 7,8
rodzaj pojemnika: maksimum 5 l + paski
</t>
  </si>
  <si>
    <t xml:space="preserve">Preparat bezaldechydowy oparty o aktywny tlen zawierający nadwęglan sodu do mycia i dezynfekcji endoskopów. Wymagane paski testowe w ilości 1 op. pasków( 50 pasków) na 1 op. substancji </t>
  </si>
  <si>
    <t>główne substancje czynne: nadwęglan sodu
stężenie użytkowe: 2%
spektrum działania: B, Tbc, F, V
czas ekspozycji: 15 min
pH: neutralne
wielkość pojemnika: 6 kg</t>
  </si>
  <si>
    <t>sztuk a 6 kg</t>
  </si>
  <si>
    <t>sztuk  a 2 kg</t>
  </si>
  <si>
    <t>* wymagany jest podmiot odpowiedzialny</t>
  </si>
  <si>
    <t>Preparat do dezynfekcji skóry przed zabiegami chirurgicznymi - bezbarwny*</t>
  </si>
  <si>
    <t>główne substancje czynne: na bazie: 2-propanolu, 1-propanolu lub 2-propanolu, 1-propanolu i etanolu lub 2-propanolu i etanolu 
stężenie użytkowe: stężony
spektrum działania: B, Tbc, F, V
pH: 4,0-9,0 
rodzaj pojemnika: butelka, 250-1000 ml</t>
  </si>
  <si>
    <t>3200 a 1000ml</t>
  </si>
  <si>
    <t>Preparat do dezynfekcji skóry przed zabiegami chirurgicznymi - barwny*</t>
  </si>
  <si>
    <t>główne substancje czynne: na bazie: 2-propanolu, 1-propanolu lub 2-propanolu, 1-propanolu i etanolu lub 2-propanolu i etanolu
stężenie użytkowe: stężony
spektrum działania: B, Tbc, F, V
pH: 4,0-9,0
rodzaj pojemnika: butelka, 250-1000 ml</t>
  </si>
  <si>
    <t>Środek do dezynfekcji błon śluzowych w położnictwie, ginekologii, urologii -  bez jodowy</t>
  </si>
  <si>
    <t>główne substancje czynne: etanol, nadtlenek wodoru, chlorheksydyna
spektrum działania: B, V, F  pierwotniaki
pH: 4,5-6,0
rodzaj pojemnika: butelka, 500 ml</t>
  </si>
  <si>
    <t>Środek do dezynfekcji skóry i błon śluzowych oraz przed zabiegami chirurgicznymi*</t>
  </si>
  <si>
    <t>główne substancje czynne: PVP - iod
stężenie użytkowe: do 1/100
spektrum działania: B, Tbc, F, V
rodzaj pojemnika: butelka, 1000 ml</t>
  </si>
  <si>
    <t>Środek do odkażania skóry i błon śluzowych oraz przed zabiegami chirurgicznymi*</t>
  </si>
  <si>
    <t>główne substancje czynne: PVP - iod
stężenie użytkowe: do 1/100
spektrum działania: B, Tbc, F, V
rodzaj pojemnika: butelka, 250 ml</t>
  </si>
  <si>
    <t>Środek do dezynfekcji skóry przed zabiegami operacyjnymi, iniekcjami, punkcjami, pobieraniem krwi, działający na B, Tbc,F, V (Adeno, Rota, Herpes, HBV, HIV), bez zawartości jodu bezbarwny</t>
  </si>
  <si>
    <t>główne substancje czynne: na bazie: etanolu, 2-propanolu i nadtlenku wodoru  lub  etanolu, 2-propanolu
spektrum działania: B, Tbc, F, V
czas ekspozycji: 15 sek. 1 min. lub 2x1 min
rodzaj pojemnika: butelka z atomizerem, 250 lub 350 ml</t>
  </si>
  <si>
    <t>a 50 ml</t>
  </si>
  <si>
    <t xml:space="preserve">Nazwa handlowa:
</t>
  </si>
  <si>
    <t>Producent</t>
  </si>
  <si>
    <t>Kod EAN lub inny kod odpowiadający kodowi EAN (jeżeli dotyczy)</t>
  </si>
  <si>
    <t xml:space="preserve">Oferowana ilość </t>
  </si>
  <si>
    <t>Cena jednostkowa brutto</t>
  </si>
  <si>
    <t>Preparat nie zawierający mydła do mycia rąk przed higieniczną i chirurgiczną dezynfekcja rąk* ^ **</t>
  </si>
  <si>
    <t xml:space="preserve">pH: 5,0-6,0
rodzaj pojemnika: butelka
pojemność:0,45-0,5l
</t>
  </si>
  <si>
    <t>litrów</t>
  </si>
  <si>
    <t>Preparat nie zawierający mydła do mycia rąk przed higieniczną i chirurgiczną dezynfekcja rąk* ^^ **</t>
  </si>
  <si>
    <t>pH: 5,0-6,0
rodzaj pojemnika: butelka 1 l</t>
  </si>
  <si>
    <t xml:space="preserve">pH: 5,5-8,0
rodzaj pojemnika: butelka
pojemność:0,5l
spektrum działania:   B, V,F, TBc                                                                                                                                                                                                                                                                                                                                                                                                                                                   Higieniczna dezynfekcja rąk:  czas działania max. 30 sek                                                                                                                                                                                                                                                                                                                                                                                                       Chirurgiczna dezynfekcja rąk: czas działania max. 90 sek    </t>
  </si>
  <si>
    <t>Preparat do chirurgicznej i higienicznej dezynfekcji rąk na bazie 1-propranolu i etanolu lub 2-propanolu i 1-propanolu lub  2-propranolu i etanolu o spektrum: bakterie, Tbc,wirusy ((HBV, HCV, HIV, Noro, ROTA, HERPES), grzyby* ^^ **</t>
  </si>
  <si>
    <t xml:space="preserve">pH: 5,5-8,0
rodzaj pojemnika: butelka
pojemność:1l
spektrum działania:   B, V,F, TBc                                                                                                                                                                                                                                                                                                                                                                                                                                                   Higieniczna dezynfekcja rąk:  czas działania max. 30 sek                                                                                                                                                                                                                                                                                                                                                                                                       Chirurgiczna dezynfekcja rąk: czas działania max. 90 sek    </t>
  </si>
  <si>
    <t>*Wykonawca oferując w pozycji 1 i 2 preparat jednego, konkretnego producenta winien w pozycji 3 i 4 zaoferować kompatybilny produkt tego samego producenta/ podmiotu odpowiedzialnego</t>
  </si>
  <si>
    <t>^oferowane preparaty muszą pasować do dozowników typu Dermados 0,5 l</t>
  </si>
  <si>
    <t>^^ butelki muszą pasować do dozowników typu BODE Eurospender basic 1l</t>
  </si>
  <si>
    <t>** wymagana jedna linia preparatów od jednego producenta</t>
  </si>
  <si>
    <t>Preparat zawierający : Sodium Laureth Sulfate, PEG-7-Glyceryl Cocoate, bez barwników i substancji zapachowych, przeznaczony do mycia rąk przed chirurgiczną i po higienicznej dezynfekcji rąk*</t>
  </si>
  <si>
    <t xml:space="preserve">pH: neutralne
rodzaj pojemnika: butelka
pojemność: 0,5 l                                                                                                                                                                                                                               +1200 pompek na 4800 szt preparatu
</t>
  </si>
  <si>
    <t>op</t>
  </si>
  <si>
    <t xml:space="preserve">Preparat do chirurgicznej i higienicznej dezynfekcji rąk  o składzie : etanol 89 g, vit. E, glicederyna, pantenol;  o spektrum: bakterie, Tbc,wirusy (HBV, HCV, HIV, Noro, ROTA, Polio), drożdże;* </t>
  </si>
  <si>
    <t xml:space="preserve">pH: 6,0 - 7,0
spektrum działania: B, V,TBc                                                                                                                                                                                                                           Higieniczna dezynfekcja rąk: czas ekspozycji 20 sek                                                                                                                                                                                                                                                                                                                                                                                                          Chirurgiczna dezynfekcja rąk:czas ekspozycji 90 sek                                                                                                                                                                 rodzaj pojemnika: butelka
pojemność: 0,5l   
</t>
  </si>
  <si>
    <t>szt</t>
  </si>
  <si>
    <t>Pompka do produktu z poz 1</t>
  </si>
  <si>
    <t>Kompatybilna pompka do produktu z poz 1</t>
  </si>
  <si>
    <t>Pompka do produktu z poz 3</t>
  </si>
  <si>
    <t>Kompatybilna pompka do produktu z poz 3</t>
  </si>
  <si>
    <t>* wymagany jeden producent / wytwórca</t>
  </si>
  <si>
    <t>Enzymatyczny środek czyszczący do delikatnych instrumentów chirurgicznych, sztywnych i giętkich endoskopów oraz materiałow termolabilnych, koncentrat</t>
  </si>
  <si>
    <t>główne substancje czynne: związki powierzchniowo czynne, niejonowe zw. pow. czynn., enzymy proteolityczne
stężenie użytkowe: 0,5% - 1%
czas ekspozycji: 5 min
pH: 6-7
rodzaj pojemnika: butelka 1 lub 2l z dozownikiem</t>
  </si>
  <si>
    <t>Poliheksanidyna undecylenamidopropyl betaina*</t>
  </si>
  <si>
    <t>0,1% + 0,1% 
solutio, 350 ml</t>
  </si>
  <si>
    <t>Poliheksanidyna undecylenamidopropyl betaina, glicerol*</t>
  </si>
  <si>
    <t>0,1% + 0,1% 
żel, 30ml</t>
  </si>
  <si>
    <t>na 100g: dichlorowodorek octenidyny 0,1g; alkohol fenoksyetylowy 2,g*</t>
  </si>
  <si>
    <t>250 ml, wodny roztwór do dezynfekcji skóry i błon śluzowych, butelka z atomizerem</t>
  </si>
  <si>
    <t>atomizer</t>
  </si>
  <si>
    <t>atomizer kompatybilny do produktu z poz 2</t>
  </si>
  <si>
    <t>Żel do higienicznej i chirurgiczne dezynfekcji rąk metodą wcierania. Działa bakteriobójczo i wirusobójczo. Spełnia wymagania norm EN 14476 (wirusobójcza), EN 1040 i EN 13727 (bakteriobójcze), EN 1275 (drożdżo- i grzybobójcza), EN 14348 (przewciwko TbC), EN 1500, EN 12791 (dla zastosowań chirurgicznych). Zawiera składniki nawilżające, które poprawiają stan skóry rąk, testowany dermatologicznie, hipoalergiczny. Nie wymaga spłukiwania ani wycierania, dobrze wchłanialny, nie wpływa negatywnie na rękawice gumowe, winylowe, lateksowe.*</t>
  </si>
  <si>
    <t>dawek a 50 ml</t>
  </si>
  <si>
    <t>Żel do higienicznej i chirurgiczne dezynfekcji rąk metodą wcierania. Spełnia wymagania norm EN 14476 - wirusobójcza, EN 1040 i EN 13727 - bakteriobójcze, EN 1275 - drożdżo- i grzybobójcze, EN 14348 - przewciwko TbC, EN 1500, EN 12791. Zawiera składniki nawilżające, które poprawiają stan skóry rąk, testowany dermatologicznie, hipoalergiczny. Nie wymaga spłukiwania ani wycierania, dobrze wchłanialny, nie wpływa negatywnie na rękawice gumowe, winylowe, lateksowe.*</t>
  </si>
  <si>
    <t>Uchwyt do butelek. Do zawieszania na łóżkach, wózkach i poręczach. Nierysujące powierzchni. Podlegający dekontaminacji preparatami dezynfekcyjnymi przez zanurzenie, kompatybilny z preparatem z pozycji 1*</t>
  </si>
  <si>
    <t>* wymagany jeden producent/podmiot odpowiedzialny</t>
  </si>
  <si>
    <t>Cena jednostkowa brutto za dawkę a 50 ml</t>
  </si>
  <si>
    <t>Oferowana ilość a 50 ml</t>
  </si>
  <si>
    <t>Cena jednostkowa brutto za 50 ml</t>
  </si>
  <si>
    <t>główne substancje czynne:
spektrum działania:
czas ekspozycji:
rodzaj pojemnika:</t>
  </si>
  <si>
    <t>główne substancje czynne:
stężenie użytkowe:
spektrum działania:
czas ekspozycji:
pH:
rodzaj pojemnika:</t>
  </si>
  <si>
    <t>główne substancje czynne:
stężenie użytkowe:
spektrum działania:
pH:
rodzaj pojemnika:</t>
  </si>
  <si>
    <t>Oferowana ilość dawek a 50 ml</t>
  </si>
  <si>
    <r>
      <t>Oferowana ilość</t>
    </r>
    <r>
      <rPr>
        <b/>
        <sz val="11"/>
        <rFont val="Calibri"/>
        <family val="2"/>
      </rPr>
      <t xml:space="preserve"> litrów</t>
    </r>
  </si>
  <si>
    <r>
      <t>Cena jednostkowa brutto za</t>
    </r>
    <r>
      <rPr>
        <b/>
        <sz val="11"/>
        <rFont val="Calibri"/>
        <family val="2"/>
      </rPr>
      <t xml:space="preserve"> litr</t>
    </r>
  </si>
  <si>
    <t>główne substancje czynne:
stężenie użytkowe:
spektrum działania:
czas ekspozycji:
pH:
wielkość pojemnika:</t>
  </si>
  <si>
    <t>główne substancje czynne:
spektrum działania:
pH:
rodzaj pojemnika:</t>
  </si>
  <si>
    <t>główne substancje czynne:
stężenie użytkowe:
spektrum działania:
rodzaj pojemnika:</t>
  </si>
  <si>
    <t xml:space="preserve">ph:                                            rodzaj pojemnika: pojemność: </t>
  </si>
  <si>
    <t xml:space="preserve">ph:                                            rodzaj pojemnika: </t>
  </si>
  <si>
    <t>ph:                                            rodzaj pojemnika: pojemność:                    spektrum działania:               higieniczna dezyfekcja rąk:                                           chirurgiczna dezynfekcja rąk:</t>
  </si>
  <si>
    <t xml:space="preserve">ph:                                             rodzaj pojemnika:                pojemność:          </t>
  </si>
  <si>
    <t>ph:                                                         spektrum działania:               higieniczna dezyfekcja rąk:                                           chirurgiczna dezynfekcja rąk:                                           rodzaj pojemnika:                pojemnośc:</t>
  </si>
  <si>
    <t>główne substancje czynne:                                    spektrum działania:            ph:                                             rodzaj pojemnika:</t>
  </si>
  <si>
    <t>główne substancje czynne:                                    stężenie użytkowe:            czas eksploatacji:                 ph:                                             rodzaj pojemnika:</t>
  </si>
  <si>
    <t>główne substancje czynne:                                    spektrum działania:            ph:                                             rodzaj pojemnika:                 pojemność:</t>
  </si>
  <si>
    <t>rodzaj pojemnika:                 pojemność:</t>
  </si>
  <si>
    <t>główne substancje czynne:                                    spektrum działania:                                                    rodzaj pojemnika:                 pojemność:</t>
  </si>
  <si>
    <r>
      <t xml:space="preserve">Preparat do chirurgicznej i higienicznej dezynfekcji rąk na bazie 1-propranolu i etanolu lub 2-propranolu i etanolu lub 2-propanolu i 1-propanolu o spektrum: bakterie, Tbc,wirusy (HBV, HCV, HIV, Noro, ROTA, </t>
    </r>
    <r>
      <rPr>
        <sz val="11"/>
        <rFont val="Calibri"/>
        <family val="2"/>
      </rPr>
      <t>HERPES, grzyby;* ^ **</t>
    </r>
  </si>
  <si>
    <r>
      <t xml:space="preserve">Oferowana ilość </t>
    </r>
    <r>
      <rPr>
        <b/>
        <sz val="11"/>
        <rFont val="Calibri"/>
        <family val="2"/>
      </rPr>
      <t>litrów</t>
    </r>
  </si>
  <si>
    <r>
      <t xml:space="preserve">Cena jednostkowa brutto za </t>
    </r>
    <r>
      <rPr>
        <b/>
        <sz val="11"/>
        <rFont val="Calibri"/>
        <family val="2"/>
      </rPr>
      <t>litr</t>
    </r>
  </si>
  <si>
    <t>Nazwa handlowa:
Postać/ Opakowanie:</t>
  </si>
  <si>
    <t>Nazwa handlowa:
Postać/ Opakowanie:</t>
  </si>
  <si>
    <t xml:space="preserve">
Nazwa handlowa:
Postać/ Opakowanie:</t>
  </si>
  <si>
    <t>Oferowana ilość  litrów</t>
  </si>
  <si>
    <t xml:space="preserve">Cena jednostkowa brutto za litr </t>
  </si>
  <si>
    <t xml:space="preserve">Dostawa różnych produktów do Apteki Szpitala Uniwersyteckiego w Krakowie. </t>
  </si>
  <si>
    <t>Jeżeli Wykonawca, w ramach części 14, dostarczy wkłady niekompatybilne z będącymi w użytku Szpitala Uniwersyteckiego, zobowiązany jest także, na własny koszt, dostarczyć i zamontować, we wskazanym przez Szpital Uniwersytecki, lub osobę przez ten Szpital upoważnioną, miejscu, odpowiednie (kompatybilne z dostarczonymi wkładami) dozowniki bezdotykowe - w maksymalnej ilości 600 sztuk. Dostawa i montaż dozowników powinny nastąpić, nie później niż w terminie 7 dni od dnia wezwania Wykonawcy przez Szpital Uniwersytecki</t>
  </si>
  <si>
    <t xml:space="preserve">szt a 5 l lub 1500 szt a 1 l
</t>
  </si>
  <si>
    <r>
      <t>główne substancje czynne: zawierający co najmniej: octenidynę lub poliheksanidynę i betainę
spektrum działania: B
pH: 4,5 do</t>
    </r>
    <r>
      <rPr>
        <b/>
        <sz val="11"/>
        <color indexed="10"/>
        <rFont val="Calibri"/>
        <family val="2"/>
      </rPr>
      <t xml:space="preserve"> 7,0</t>
    </r>
    <r>
      <rPr>
        <b/>
        <sz val="11"/>
        <rFont val="Calibri"/>
        <family val="2"/>
      </rPr>
      <t xml:space="preserve">
rodzaj pojemnika: butelka, 500 ml </t>
    </r>
  </si>
  <si>
    <r>
      <t xml:space="preserve">główne substancje czynne: zawierający co najmniej: octenidynę lub poliheksanidynę i betainę
spektrum działania: B
pH: 4,5 do </t>
    </r>
    <r>
      <rPr>
        <sz val="11"/>
        <color indexed="10"/>
        <rFont val="Calibri"/>
        <family val="2"/>
      </rPr>
      <t>7,0</t>
    </r>
    <r>
      <rPr>
        <sz val="11"/>
        <rFont val="Calibri"/>
        <family val="2"/>
      </rPr>
      <t xml:space="preserve">
rodzaj pojemnika: butelka,</t>
    </r>
    <r>
      <rPr>
        <sz val="11"/>
        <color indexed="10"/>
        <rFont val="Calibri"/>
        <family val="2"/>
      </rPr>
      <t xml:space="preserve"> 1000 ml </t>
    </r>
    <r>
      <rPr>
        <sz val="11"/>
        <rFont val="Calibri"/>
        <family val="2"/>
      </rPr>
      <t xml:space="preserve">lub 5000 ml </t>
    </r>
  </si>
  <si>
    <r>
      <t xml:space="preserve">
rodzaj pojemnika: wkład
pojemność: 750</t>
    </r>
    <r>
      <rPr>
        <sz val="11"/>
        <color indexed="10"/>
        <rFont val="Calibri"/>
        <family val="2"/>
      </rPr>
      <t>-1300 ml</t>
    </r>
  </si>
  <si>
    <t>* Zamawiajacy dopuszcza zaoferowanie:                                                                                          preparatu z zawartością w 100g preparatu: 45g 2-propanolu, 10g 1-propanolu i 0,2g 2-difenylolu, z dodatkiem nadtlenku wodoru, spełniającego pozostałe zapisy SIWZ</t>
  </si>
  <si>
    <t xml:space="preserve"> Preparat do higienicznego mycia rąk i dekontaminacji ciała pacjentów zakażonych MRSA o spectrum: bakterie (MRSA)*^</t>
  </si>
  <si>
    <r>
      <rPr>
        <sz val="11"/>
        <color indexed="10"/>
        <rFont val="Calibri"/>
        <family val="2"/>
      </rPr>
      <t xml:space="preserve"> </t>
    </r>
    <r>
      <rPr>
        <sz val="11"/>
        <rFont val="Calibri"/>
        <family val="2"/>
      </rPr>
      <t>preparat do higienicznego mycia rąk i dekontaminacji ciała pacjentów zakażonych MRSA o spectrum: bakterie (MRSA)*^</t>
    </r>
  </si>
  <si>
    <r>
      <t>Preparat w płynie do częstego mycia rąk, dozowany w pianie, bezzapachowy, delikatny, łagodny dla skóry, dozowany z dozownika bezdotykowego (automatycznego - fotokomórka)</t>
    </r>
    <r>
      <rPr>
        <sz val="11"/>
        <rFont val="Calibri"/>
        <family val="2"/>
      </rPr>
      <t xml:space="preserve">. Wkład hermetycznie zamknięty (zabezpieczony zestawem zaworów uniemożliwiających zasysanie powietrza wraz z mikroorganizmami do wnętrza opakowania), bez możliwości dolewania.
Do dozowników bezdotykowych. Forma - piana, wielkość dozy STAŁA nie większa niż 0,7 ml. Nie zawiera barwników*
</t>
    </r>
  </si>
  <si>
    <r>
      <t xml:space="preserve">główne substancje czynne: 70% etanol, propan-2-ol, </t>
    </r>
    <r>
      <rPr>
        <sz val="11"/>
        <color indexed="10"/>
        <rFont val="Calibri"/>
        <family val="2"/>
      </rPr>
      <t xml:space="preserve"> 85% etanol, pantenol i gliceryna lub 1 i 2-propanol i gliceryna</t>
    </r>
    <r>
      <rPr>
        <sz val="11"/>
        <rFont val="Calibri"/>
        <family val="2"/>
      </rPr>
      <t xml:space="preserve">
spektrum działania: B, Tbc,</t>
    </r>
    <r>
      <rPr>
        <sz val="11"/>
        <rFont val="Calibri"/>
        <family val="2"/>
      </rPr>
      <t xml:space="preserve"> V (Adeno, Rota, Herpes, RSV, HBV, HIV, Polio)
rodzaj pojemnika: wkład
pojemność: 750 </t>
    </r>
    <r>
      <rPr>
        <sz val="11"/>
        <color indexed="10"/>
        <rFont val="Calibri"/>
        <family val="2"/>
      </rPr>
      <t>- 1300 ml</t>
    </r>
  </si>
  <si>
    <r>
      <t>główne substancje czynne: 70% etanol,</t>
    </r>
    <r>
      <rPr>
        <sz val="11"/>
        <color indexed="10"/>
        <rFont val="Calibri"/>
        <family val="2"/>
      </rPr>
      <t xml:space="preserve"> 2- propanol, </t>
    </r>
    <r>
      <rPr>
        <sz val="11"/>
        <rFont val="Calibri"/>
        <family val="2"/>
      </rPr>
      <t>85% etanol, pantenol i gliceryna lub</t>
    </r>
    <r>
      <rPr>
        <sz val="11"/>
        <color indexed="10"/>
        <rFont val="Calibri"/>
        <family val="2"/>
      </rPr>
      <t xml:space="preserve"> 1 i 2-propanol i gliceryna  lub  78,2 % etanol i bifenyl-2-ol</t>
    </r>
    <r>
      <rPr>
        <sz val="11"/>
        <rFont val="Calibri"/>
        <family val="2"/>
      </rPr>
      <t xml:space="preserve">
spektrum działania: B, Tbc,</t>
    </r>
    <r>
      <rPr>
        <sz val="11"/>
        <color indexed="10"/>
        <rFont val="Calibri"/>
        <family val="2"/>
      </rPr>
      <t xml:space="preserve"> </t>
    </r>
    <r>
      <rPr>
        <sz val="11"/>
        <rFont val="Calibri"/>
        <family val="2"/>
      </rPr>
      <t>V (Adeno, Rota, Herpes, RSV, HBV, HIV, Polio)
rodzaj pojemnika: butelka z dozownikiem lub pompką
pojemność: 500 ml</t>
    </r>
  </si>
  <si>
    <t xml:space="preserve">1000 ml , wodny roztwór do dezynfekcji skóry i błon śluzowych, butelka </t>
  </si>
  <si>
    <t>* Zamawiający dopuszcza zaoferowanie:                                                                                          w pozycji 2 i 4 produktu spełniającego wymogi SIWZ w opakowaniach 500 ml wraz z dostarczeniem i montażem (wykorzystującym otwory po dozownikach na produkt o pojemności 1000 ml)  uniwersalnych dozowników (typu Dermados) do w/w objętości opakowań na koszt wykonawcy.</t>
  </si>
</sst>
</file>

<file path=xl/styles.xml><?xml version="1.0" encoding="utf-8"?>
<styleSheet xmlns="http://schemas.openxmlformats.org/spreadsheetml/2006/main">
  <numFmts count="2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Red]#,##0.00\ &quot;zł&quot;"/>
    <numFmt numFmtId="165" formatCode="#,##0.00\ &quot;zł&quot;"/>
    <numFmt numFmtId="166" formatCode="#,##0.00\ [$PLN];\-#,##0.00\ [$PLN]"/>
    <numFmt numFmtId="167" formatCode="_-* #,##0.00\ [$PLN]_-;\-* #,##0.00\ [$PLN]_-;_-* &quot;-&quot;??\ [$PLN]_-;_-@_-"/>
    <numFmt numFmtId="168" formatCode="#,##0.00\ [$PLN]"/>
    <numFmt numFmtId="169" formatCode="#,##0.00_ ;\-#,##0.00\ "/>
    <numFmt numFmtId="170" formatCode="#,##0\ [$PLN];\-#,##0\ [$PLN]"/>
    <numFmt numFmtId="171" formatCode="0.0%"/>
    <numFmt numFmtId="172" formatCode="&quot;Tak&quot;;&quot;Tak&quot;;&quot;Nie&quot;"/>
    <numFmt numFmtId="173" formatCode="&quot;Prawda&quot;;&quot;Prawda&quot;;&quot;Fałsz&quot;"/>
    <numFmt numFmtId="174" formatCode="&quot;Włączone&quot;;&quot;Włączone&quot;;&quot;Wyłączone&quot;"/>
    <numFmt numFmtId="175" formatCode="_-* #,##0\ _z_ł_-;\-* #,##0\ _z_ł_-;_-* &quot;-&quot;??\ _z_ł_-;_-@_-"/>
    <numFmt numFmtId="176" formatCode="#,##0\ [$PLN]"/>
    <numFmt numFmtId="177" formatCode="00\-000"/>
    <numFmt numFmtId="178" formatCode="#,##0.000"/>
    <numFmt numFmtId="179" formatCode="#,##0.0000"/>
    <numFmt numFmtId="180" formatCode="#,##0.00000"/>
    <numFmt numFmtId="181" formatCode="[$€-2]\ #,##0.00_);[Red]\([$€-2]\ #,##0.00\)"/>
    <numFmt numFmtId="182" formatCode="[$-415]d\ mmmm\ yyyy"/>
  </numFmts>
  <fonts count="55">
    <font>
      <sz val="10"/>
      <name val="Arial CE"/>
      <family val="0"/>
    </font>
    <font>
      <u val="single"/>
      <sz val="10"/>
      <color indexed="12"/>
      <name val="Arial CE"/>
      <family val="0"/>
    </font>
    <font>
      <u val="single"/>
      <sz val="10"/>
      <color indexed="36"/>
      <name val="Arial CE"/>
      <family val="0"/>
    </font>
    <font>
      <sz val="10"/>
      <name val="Arial"/>
      <family val="2"/>
    </font>
    <font>
      <sz val="11"/>
      <name val="Times New Roman"/>
      <family val="1"/>
    </font>
    <font>
      <sz val="11"/>
      <color indexed="10"/>
      <name val="Calibri"/>
      <family val="2"/>
    </font>
    <font>
      <sz val="11"/>
      <color indexed="8"/>
      <name val="Calibri"/>
      <family val="2"/>
    </font>
    <font>
      <sz val="10"/>
      <name val="Times New Roman"/>
      <family val="1"/>
    </font>
    <font>
      <b/>
      <sz val="11"/>
      <name val="Garamond"/>
      <family val="1"/>
    </font>
    <font>
      <b/>
      <sz val="10"/>
      <name val="Arial CE"/>
      <family val="0"/>
    </font>
    <font>
      <sz val="11"/>
      <name val="Calibri"/>
      <family val="2"/>
    </font>
    <font>
      <b/>
      <sz val="11"/>
      <name val="Calibri"/>
      <family val="2"/>
    </font>
    <font>
      <sz val="11"/>
      <name val="Garamond"/>
      <family val="1"/>
    </font>
    <font>
      <b/>
      <sz val="11"/>
      <color indexed="10"/>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b/>
      <sz val="18"/>
      <color indexed="56"/>
      <name val="Cambria"/>
      <family val="2"/>
    </font>
    <font>
      <sz val="11"/>
      <color indexed="20"/>
      <name val="Calibri"/>
      <family val="2"/>
    </font>
    <font>
      <i/>
      <sz val="11"/>
      <name val="Calibri"/>
      <family val="2"/>
    </font>
    <font>
      <sz val="10"/>
      <color indexed="10"/>
      <name val="Times New Roman"/>
      <family val="1"/>
    </font>
    <font>
      <strike/>
      <sz val="10"/>
      <color indexed="10"/>
      <name val="Times New Roman"/>
      <family val="1"/>
    </font>
    <font>
      <sz val="11"/>
      <color indexed="36"/>
      <name val="Times New Roman"/>
      <family val="1"/>
    </font>
    <font>
      <sz val="10"/>
      <color indexed="10"/>
      <name val="Arial CE"/>
      <family val="0"/>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0"/>
      <color rgb="FFFF0000"/>
      <name val="Times New Roman"/>
      <family val="1"/>
    </font>
    <font>
      <strike/>
      <sz val="10"/>
      <color rgb="FFFF0000"/>
      <name val="Times New Roman"/>
      <family val="1"/>
    </font>
    <font>
      <sz val="11"/>
      <color rgb="FF7030A0"/>
      <name val="Times New Roman"/>
      <family val="1"/>
    </font>
    <font>
      <sz val="10"/>
      <color rgb="FFFF0000"/>
      <name val="Arial CE"/>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0" fontId="1" fillId="0" borderId="0" applyNumberFormat="0" applyFill="0" applyBorder="0" applyAlignment="0" applyProtection="0"/>
    <xf numFmtId="0" fontId="39" fillId="0" borderId="3" applyNumberFormat="0" applyFill="0" applyAlignment="0" applyProtection="0"/>
    <xf numFmtId="0" fontId="40" fillId="29" borderId="4" applyNumberFormat="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3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45"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0" fontId="46" fillId="0" borderId="8"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44" fontId="0" fillId="0" borderId="0" applyFont="0" applyFill="0" applyBorder="0" applyAlignment="0" applyProtection="0"/>
    <xf numFmtId="0" fontId="50" fillId="32" borderId="0" applyNumberFormat="0" applyBorder="0" applyAlignment="0" applyProtection="0"/>
  </cellStyleXfs>
  <cellXfs count="116">
    <xf numFmtId="0" fontId="0" fillId="0" borderId="0" xfId="0" applyAlignment="1">
      <alignment/>
    </xf>
    <xf numFmtId="0" fontId="10" fillId="0" borderId="0" xfId="0" applyFont="1" applyFill="1" applyAlignment="1" applyProtection="1">
      <alignment horizontal="left" vertical="top"/>
      <protection locked="0"/>
    </xf>
    <xf numFmtId="3" fontId="10" fillId="0" borderId="0" xfId="0" applyNumberFormat="1" applyFont="1" applyFill="1" applyAlignment="1" applyProtection="1">
      <alignment horizontal="left" vertical="top" wrapText="1"/>
      <protection locked="0"/>
    </xf>
    <xf numFmtId="0" fontId="10" fillId="0" borderId="0" xfId="0" applyFont="1" applyFill="1" applyAlignment="1" applyProtection="1">
      <alignment horizontal="right" vertical="top"/>
      <protection locked="0"/>
    </xf>
    <xf numFmtId="9" fontId="10" fillId="0" borderId="0" xfId="0" applyNumberFormat="1" applyFont="1" applyFill="1" applyAlignment="1" applyProtection="1">
      <alignment horizontal="left" vertical="top" wrapText="1"/>
      <protection locked="0"/>
    </xf>
    <xf numFmtId="0" fontId="11" fillId="0" borderId="0" xfId="0" applyFont="1" applyFill="1" applyAlignment="1" applyProtection="1">
      <alignment horizontal="left" vertical="top" wrapText="1"/>
      <protection locked="0"/>
    </xf>
    <xf numFmtId="0" fontId="11" fillId="0" borderId="10" xfId="0" applyFont="1" applyFill="1" applyBorder="1" applyAlignment="1" applyProtection="1">
      <alignment horizontal="left" vertical="top" wrapText="1"/>
      <protection locked="0"/>
    </xf>
    <xf numFmtId="0" fontId="11" fillId="0" borderId="0" xfId="0" applyFont="1" applyFill="1" applyBorder="1" applyAlignment="1" applyProtection="1">
      <alignment horizontal="left" vertical="top" wrapText="1"/>
      <protection locked="0"/>
    </xf>
    <xf numFmtId="3" fontId="10" fillId="0" borderId="0" xfId="0" applyNumberFormat="1" applyFont="1" applyFill="1" applyBorder="1" applyAlignment="1" applyProtection="1">
      <alignment horizontal="left" vertical="top" wrapText="1"/>
      <protection locked="0"/>
    </xf>
    <xf numFmtId="0" fontId="10" fillId="0" borderId="0" xfId="0" applyFont="1" applyFill="1" applyBorder="1" applyAlignment="1" applyProtection="1">
      <alignment horizontal="left" vertical="top" wrapText="1"/>
      <protection locked="0"/>
    </xf>
    <xf numFmtId="0" fontId="11" fillId="0" borderId="0" xfId="0" applyFont="1" applyFill="1" applyBorder="1" applyAlignment="1" applyProtection="1">
      <alignment horizontal="left" vertical="top"/>
      <protection locked="0"/>
    </xf>
    <xf numFmtId="168" fontId="10" fillId="0" borderId="0" xfId="0" applyNumberFormat="1" applyFont="1" applyFill="1" applyBorder="1" applyAlignment="1" applyProtection="1">
      <alignment horizontal="left" vertical="top" wrapText="1"/>
      <protection locked="0"/>
    </xf>
    <xf numFmtId="0" fontId="11" fillId="0" borderId="11" xfId="0" applyFont="1" applyFill="1" applyBorder="1" applyAlignment="1" applyProtection="1">
      <alignment horizontal="left" vertical="top" wrapText="1"/>
      <protection locked="0"/>
    </xf>
    <xf numFmtId="3" fontId="11" fillId="0" borderId="0" xfId="0" applyNumberFormat="1" applyFont="1" applyFill="1" applyAlignment="1" applyProtection="1">
      <alignment horizontal="left" vertical="top"/>
      <protection locked="0"/>
    </xf>
    <xf numFmtId="3" fontId="11" fillId="0" borderId="0" xfId="0" applyNumberFormat="1" applyFont="1" applyFill="1" applyAlignment="1" applyProtection="1">
      <alignment horizontal="left" vertical="top" wrapText="1"/>
      <protection locked="0"/>
    </xf>
    <xf numFmtId="3" fontId="11" fillId="0" borderId="11" xfId="42" applyNumberFormat="1" applyFont="1" applyFill="1" applyBorder="1" applyAlignment="1" applyProtection="1">
      <alignment horizontal="left" vertical="top" wrapText="1"/>
      <protection locked="0"/>
    </xf>
    <xf numFmtId="0" fontId="10" fillId="0" borderId="12" xfId="0" applyFont="1" applyFill="1" applyBorder="1" applyAlignment="1" applyProtection="1">
      <alignment horizontal="left" vertical="top" wrapText="1"/>
      <protection locked="0"/>
    </xf>
    <xf numFmtId="0" fontId="10" fillId="0" borderId="10" xfId="0" applyFont="1" applyFill="1" applyBorder="1" applyAlignment="1" applyProtection="1">
      <alignment horizontal="left" vertical="top" wrapText="1"/>
      <protection locked="0"/>
    </xf>
    <xf numFmtId="4" fontId="10" fillId="0" borderId="10" xfId="0" applyNumberFormat="1" applyFont="1" applyFill="1" applyBorder="1" applyAlignment="1" applyProtection="1">
      <alignment horizontal="left" vertical="top" wrapText="1" shrinkToFit="1"/>
      <protection locked="0"/>
    </xf>
    <xf numFmtId="0" fontId="10" fillId="0" borderId="0" xfId="0" applyFont="1" applyBorder="1" applyAlignment="1">
      <alignment vertical="top" wrapText="1"/>
    </xf>
    <xf numFmtId="0" fontId="10" fillId="0" borderId="0" xfId="56" applyFont="1">
      <alignment/>
      <protection/>
    </xf>
    <xf numFmtId="4" fontId="10" fillId="0" borderId="10" xfId="0" applyNumberFormat="1" applyFont="1" applyFill="1" applyBorder="1" applyAlignment="1" applyProtection="1">
      <alignment horizontal="left" vertical="center" wrapText="1" shrinkToFit="1"/>
      <protection locked="0"/>
    </xf>
    <xf numFmtId="0" fontId="10" fillId="0" borderId="10" xfId="0" applyFont="1" applyFill="1" applyBorder="1" applyAlignment="1" applyProtection="1">
      <alignment horizontal="left" vertical="center" wrapText="1"/>
      <protection locked="0"/>
    </xf>
    <xf numFmtId="1" fontId="10" fillId="0" borderId="10" xfId="0" applyNumberFormat="1" applyFont="1" applyFill="1" applyBorder="1" applyAlignment="1" applyProtection="1">
      <alignment horizontal="left" vertical="center" wrapText="1" shrinkToFit="1"/>
      <protection locked="0"/>
    </xf>
    <xf numFmtId="44" fontId="10" fillId="0" borderId="10" xfId="0" applyNumberFormat="1" applyFont="1" applyFill="1" applyBorder="1" applyAlignment="1" applyProtection="1">
      <alignment horizontal="left" vertical="center" wrapText="1"/>
      <protection locked="0"/>
    </xf>
    <xf numFmtId="0" fontId="10" fillId="0" borderId="10" xfId="0" applyFont="1" applyFill="1" applyBorder="1" applyAlignment="1">
      <alignment horizontal="left" vertical="center" wrapText="1"/>
    </xf>
    <xf numFmtId="0" fontId="10" fillId="0" borderId="10" xfId="42" applyNumberFormat="1" applyFont="1" applyFill="1" applyBorder="1" applyAlignment="1">
      <alignment horizontal="left" vertical="center" wrapText="1"/>
    </xf>
    <xf numFmtId="0" fontId="34" fillId="0" borderId="10" xfId="0" applyFont="1" applyFill="1" applyBorder="1" applyAlignment="1" applyProtection="1">
      <alignment horizontal="left" vertical="center" wrapText="1"/>
      <protection locked="0"/>
    </xf>
    <xf numFmtId="0" fontId="34" fillId="0" borderId="0" xfId="56" applyFont="1">
      <alignment/>
      <protection/>
    </xf>
    <xf numFmtId="0" fontId="10" fillId="0" borderId="0" xfId="0" applyFont="1" applyFill="1" applyAlignment="1" applyProtection="1">
      <alignment horizontal="left" vertical="top" wrapText="1"/>
      <protection locked="0"/>
    </xf>
    <xf numFmtId="0" fontId="34" fillId="0" borderId="0" xfId="0" applyFont="1" applyFill="1" applyAlignment="1" applyProtection="1">
      <alignment horizontal="left" vertical="top" wrapText="1"/>
      <protection locked="0"/>
    </xf>
    <xf numFmtId="3" fontId="10" fillId="0" borderId="10" xfId="42" applyNumberFormat="1" applyFont="1" applyFill="1" applyBorder="1" applyAlignment="1">
      <alignment horizontal="left" vertical="center" wrapText="1"/>
    </xf>
    <xf numFmtId="3" fontId="10" fillId="0" borderId="10" xfId="42" applyNumberFormat="1" applyFont="1" applyFill="1" applyBorder="1" applyAlignment="1">
      <alignment horizontal="left" vertical="center"/>
    </xf>
    <xf numFmtId="3" fontId="10" fillId="0" borderId="0" xfId="0" applyNumberFormat="1" applyFont="1" applyFill="1" applyBorder="1" applyAlignment="1" applyProtection="1">
      <alignment horizontal="right" vertical="top" wrapText="1"/>
      <protection locked="0"/>
    </xf>
    <xf numFmtId="0" fontId="11" fillId="0" borderId="0" xfId="0" applyFont="1" applyFill="1" applyBorder="1" applyAlignment="1" applyProtection="1">
      <alignment horizontal="center" vertical="top"/>
      <protection locked="0"/>
    </xf>
    <xf numFmtId="3" fontId="11" fillId="0" borderId="0" xfId="0" applyNumberFormat="1" applyFont="1" applyFill="1" applyBorder="1" applyAlignment="1" applyProtection="1">
      <alignment horizontal="left" vertical="top" wrapText="1"/>
      <protection locked="0"/>
    </xf>
    <xf numFmtId="3" fontId="11" fillId="0" borderId="10" xfId="0" applyNumberFormat="1" applyFont="1" applyFill="1" applyBorder="1" applyAlignment="1" applyProtection="1">
      <alignment horizontal="left" vertical="top" wrapText="1"/>
      <protection locked="0"/>
    </xf>
    <xf numFmtId="44" fontId="10" fillId="0" borderId="10" xfId="68" applyNumberFormat="1" applyFont="1" applyFill="1" applyBorder="1" applyAlignment="1" applyProtection="1">
      <alignment horizontal="left" vertical="top" wrapText="1"/>
      <protection locked="0"/>
    </xf>
    <xf numFmtId="44" fontId="10" fillId="0" borderId="0" xfId="0" applyNumberFormat="1" applyFont="1" applyFill="1" applyBorder="1" applyAlignment="1" applyProtection="1">
      <alignment horizontal="right" vertical="top" wrapText="1"/>
      <protection locked="0"/>
    </xf>
    <xf numFmtId="44" fontId="10" fillId="0" borderId="0" xfId="68" applyNumberFormat="1" applyFont="1" applyFill="1" applyBorder="1" applyAlignment="1" applyProtection="1">
      <alignment horizontal="left" vertical="top" wrapText="1"/>
      <protection locked="0"/>
    </xf>
    <xf numFmtId="0" fontId="10" fillId="0" borderId="0" xfId="0" applyFont="1" applyFill="1" applyBorder="1" applyAlignment="1" applyProtection="1">
      <alignment horizontal="left" vertical="top"/>
      <protection locked="0"/>
    </xf>
    <xf numFmtId="49" fontId="10" fillId="0" borderId="0" xfId="0" applyNumberFormat="1" applyFont="1" applyFill="1" applyBorder="1" applyAlignment="1" applyProtection="1">
      <alignment horizontal="left" vertical="top" wrapText="1"/>
      <protection locked="0"/>
    </xf>
    <xf numFmtId="49" fontId="10" fillId="0" borderId="0" xfId="0" applyNumberFormat="1" applyFont="1" applyFill="1" applyAlignment="1" applyProtection="1">
      <alignment horizontal="left" vertical="top" wrapText="1"/>
      <protection locked="0"/>
    </xf>
    <xf numFmtId="49" fontId="10" fillId="0" borderId="10" xfId="0" applyNumberFormat="1" applyFont="1" applyFill="1" applyBorder="1" applyAlignment="1" applyProtection="1">
      <alignment horizontal="left" vertical="top" wrapText="1"/>
      <protection locked="0"/>
    </xf>
    <xf numFmtId="49" fontId="10" fillId="0" borderId="11" xfId="0" applyNumberFormat="1" applyFont="1" applyFill="1" applyBorder="1" applyAlignment="1" applyProtection="1">
      <alignment horizontal="left" vertical="top" wrapText="1"/>
      <protection locked="0"/>
    </xf>
    <xf numFmtId="3" fontId="10" fillId="0" borderId="10" xfId="0" applyNumberFormat="1" applyFont="1" applyFill="1" applyBorder="1" applyAlignment="1" applyProtection="1">
      <alignment horizontal="right" vertical="top" wrapText="1"/>
      <protection locked="0"/>
    </xf>
    <xf numFmtId="49" fontId="11" fillId="0" borderId="10" xfId="0" applyNumberFormat="1" applyFont="1" applyFill="1" applyBorder="1" applyAlignment="1" applyProtection="1">
      <alignment horizontal="left" vertical="top" wrapText="1"/>
      <protection locked="0"/>
    </xf>
    <xf numFmtId="3" fontId="11" fillId="0" borderId="10" xfId="0" applyNumberFormat="1" applyFont="1" applyFill="1" applyBorder="1" applyAlignment="1" applyProtection="1">
      <alignment horizontal="right" vertical="top" wrapText="1"/>
      <protection locked="0"/>
    </xf>
    <xf numFmtId="0" fontId="10" fillId="0" borderId="0" xfId="0" applyFont="1" applyFill="1" applyBorder="1" applyAlignment="1" applyProtection="1">
      <alignment horizontal="justify" vertical="top" wrapText="1"/>
      <protection locked="0"/>
    </xf>
    <xf numFmtId="0" fontId="10" fillId="0" borderId="0" xfId="0" applyFont="1" applyFill="1" applyAlignment="1" applyProtection="1">
      <alignment horizontal="justify" vertical="top" wrapText="1"/>
      <protection locked="0"/>
    </xf>
    <xf numFmtId="0" fontId="10" fillId="33" borderId="0" xfId="0" applyFont="1" applyFill="1" applyBorder="1" applyAlignment="1" applyProtection="1">
      <alignment horizontal="left" vertical="top" wrapText="1"/>
      <protection locked="0"/>
    </xf>
    <xf numFmtId="0" fontId="10" fillId="33" borderId="0" xfId="0" applyFont="1" applyFill="1" applyAlignment="1">
      <alignment horizontal="left" vertical="top" wrapText="1"/>
    </xf>
    <xf numFmtId="0" fontId="29" fillId="33" borderId="0" xfId="0" applyFont="1" applyFill="1" applyAlignment="1">
      <alignment horizontal="left" vertical="top" wrapText="1"/>
    </xf>
    <xf numFmtId="0" fontId="8" fillId="0" borderId="10" xfId="0" applyFont="1" applyFill="1" applyBorder="1" applyAlignment="1">
      <alignment vertical="top" wrapText="1"/>
    </xf>
    <xf numFmtId="0" fontId="4" fillId="0" borderId="0" xfId="0" applyFont="1" applyFill="1" applyAlignment="1">
      <alignment horizontal="center" vertical="center"/>
    </xf>
    <xf numFmtId="0" fontId="4" fillId="0" borderId="0" xfId="0" applyFont="1" applyFill="1" applyAlignment="1" applyProtection="1">
      <alignment horizontal="center" vertical="center" wrapText="1"/>
      <protection locked="0"/>
    </xf>
    <xf numFmtId="1" fontId="4" fillId="0" borderId="0" xfId="0" applyNumberFormat="1" applyFont="1" applyFill="1" applyAlignment="1" applyProtection="1">
      <alignment horizontal="center" vertical="center" wrapText="1"/>
      <protection locked="0"/>
    </xf>
    <xf numFmtId="0" fontId="4" fillId="0" borderId="0" xfId="0" applyFont="1" applyFill="1" applyAlignment="1">
      <alignment horizontal="left" vertical="center"/>
    </xf>
    <xf numFmtId="0" fontId="7" fillId="0" borderId="0" xfId="0" applyFont="1" applyAlignment="1" applyProtection="1">
      <alignment horizontal="left" vertical="top" wrapText="1"/>
      <protection locked="0"/>
    </xf>
    <xf numFmtId="1" fontId="7" fillId="0" borderId="0" xfId="0" applyNumberFormat="1" applyFont="1" applyAlignment="1" applyProtection="1">
      <alignment horizontal="left" vertical="top" wrapText="1"/>
      <protection locked="0"/>
    </xf>
    <xf numFmtId="0" fontId="7" fillId="0" borderId="0" xfId="0" applyFont="1" applyAlignment="1" applyProtection="1">
      <alignment horizontal="right" vertical="top" wrapText="1"/>
      <protection locked="0"/>
    </xf>
    <xf numFmtId="0" fontId="51" fillId="0" borderId="0" xfId="0" applyFont="1" applyAlignment="1" applyProtection="1">
      <alignment horizontal="left" vertical="top" wrapText="1"/>
      <protection locked="0"/>
    </xf>
    <xf numFmtId="0" fontId="52" fillId="0" borderId="0" xfId="0" applyFont="1" applyAlignment="1" applyProtection="1">
      <alignment horizontal="left" vertical="top" wrapText="1"/>
      <protection locked="0"/>
    </xf>
    <xf numFmtId="0" fontId="10" fillId="0" borderId="0" xfId="0" applyFont="1" applyFill="1" applyAlignment="1" applyProtection="1">
      <alignment horizontal="left" vertical="top" wrapText="1"/>
      <protection locked="0"/>
    </xf>
    <xf numFmtId="0" fontId="11" fillId="0" borderId="10" xfId="0" applyFont="1" applyFill="1" applyBorder="1" applyAlignment="1" applyProtection="1">
      <alignment horizontal="left" vertical="top" wrapText="1"/>
      <protection locked="0"/>
    </xf>
    <xf numFmtId="49" fontId="12" fillId="0" borderId="10" xfId="0" applyNumberFormat="1" applyFont="1" applyFill="1" applyBorder="1" applyAlignment="1" applyProtection="1">
      <alignment horizontal="left" vertical="top" wrapText="1"/>
      <protection locked="0"/>
    </xf>
    <xf numFmtId="0" fontId="48" fillId="0" borderId="10" xfId="0" applyFont="1" applyFill="1" applyBorder="1" applyAlignment="1" applyProtection="1">
      <alignment horizontal="left" vertical="center" wrapText="1"/>
      <protection locked="0"/>
    </xf>
    <xf numFmtId="0" fontId="10" fillId="0" borderId="10" xfId="0" applyFont="1" applyFill="1" applyBorder="1" applyAlignment="1" applyProtection="1">
      <alignment horizontal="left" vertical="top" wrapText="1"/>
      <protection locked="0"/>
    </xf>
    <xf numFmtId="0" fontId="10" fillId="0" borderId="10" xfId="0" applyFont="1" applyFill="1" applyBorder="1" applyAlignment="1">
      <alignment horizontal="left" vertical="center" wrapText="1"/>
    </xf>
    <xf numFmtId="0" fontId="10" fillId="33" borderId="0" xfId="0" applyFont="1" applyFill="1" applyBorder="1" applyAlignment="1" applyProtection="1">
      <alignment horizontal="left" vertical="top" wrapText="1"/>
      <protection locked="0"/>
    </xf>
    <xf numFmtId="0" fontId="10" fillId="33" borderId="0" xfId="0" applyFont="1" applyFill="1" applyAlignment="1">
      <alignment horizontal="left" vertical="top" wrapText="1"/>
    </xf>
    <xf numFmtId="0" fontId="10" fillId="0" borderId="0" xfId="0" applyFont="1" applyFill="1" applyBorder="1" applyAlignment="1" applyProtection="1">
      <alignment horizontal="justify" vertical="top" wrapText="1"/>
      <protection locked="0"/>
    </xf>
    <xf numFmtId="0" fontId="10" fillId="0" borderId="0" xfId="0" applyFont="1" applyAlignment="1">
      <alignment horizontal="justify" vertical="top" wrapText="1"/>
    </xf>
    <xf numFmtId="0" fontId="10" fillId="0" borderId="0" xfId="0" applyFont="1" applyFill="1" applyAlignment="1" applyProtection="1">
      <alignment horizontal="justify" vertical="top" wrapText="1"/>
      <protection locked="0"/>
    </xf>
    <xf numFmtId="49" fontId="10" fillId="0" borderId="11" xfId="0" applyNumberFormat="1" applyFont="1" applyFill="1" applyBorder="1" applyAlignment="1" applyProtection="1">
      <alignment horizontal="left" vertical="top" wrapText="1"/>
      <protection locked="0"/>
    </xf>
    <xf numFmtId="49" fontId="10" fillId="0" borderId="13" xfId="0" applyNumberFormat="1" applyFont="1" applyFill="1" applyBorder="1" applyAlignment="1" applyProtection="1">
      <alignment horizontal="left" vertical="top" wrapText="1"/>
      <protection locked="0"/>
    </xf>
    <xf numFmtId="49" fontId="10" fillId="0" borderId="12" xfId="0" applyNumberFormat="1" applyFont="1" applyFill="1" applyBorder="1" applyAlignment="1" applyProtection="1">
      <alignment horizontal="left" vertical="top" wrapText="1"/>
      <protection locked="0"/>
    </xf>
    <xf numFmtId="0" fontId="29" fillId="0" borderId="0" xfId="0" applyFont="1" applyFill="1" applyBorder="1" applyAlignment="1" applyProtection="1">
      <alignment horizontal="justify" vertical="top" wrapText="1"/>
      <protection locked="0"/>
    </xf>
    <xf numFmtId="0" fontId="10" fillId="0" borderId="0" xfId="0" applyFont="1" applyFill="1" applyBorder="1" applyAlignment="1" applyProtection="1">
      <alignment horizontal="justify" vertical="justify" wrapText="1"/>
      <protection locked="0"/>
    </xf>
    <xf numFmtId="0" fontId="10" fillId="0" borderId="0" xfId="0" applyFont="1" applyFill="1" applyAlignment="1" applyProtection="1">
      <alignment horizontal="justify" vertical="justify" wrapText="1"/>
      <protection locked="0"/>
    </xf>
    <xf numFmtId="0" fontId="11" fillId="0" borderId="11" xfId="0" applyFont="1" applyFill="1" applyBorder="1" applyAlignment="1" applyProtection="1">
      <alignment horizontal="left" vertical="top" wrapText="1"/>
      <protection locked="0"/>
    </xf>
    <xf numFmtId="0" fontId="11" fillId="0" borderId="12" xfId="0" applyFont="1" applyFill="1" applyBorder="1" applyAlignment="1" applyProtection="1">
      <alignment horizontal="left" vertical="top" wrapText="1"/>
      <protection locked="0"/>
    </xf>
    <xf numFmtId="0" fontId="11" fillId="0" borderId="11" xfId="0" applyFont="1" applyFill="1" applyBorder="1" applyAlignment="1" applyProtection="1">
      <alignment horizontal="center" vertical="top" wrapText="1"/>
      <protection locked="0"/>
    </xf>
    <xf numFmtId="0" fontId="11" fillId="0" borderId="12" xfId="0" applyFont="1" applyFill="1" applyBorder="1" applyAlignment="1" applyProtection="1">
      <alignment horizontal="center" vertical="top" wrapText="1"/>
      <protection locked="0"/>
    </xf>
    <xf numFmtId="0" fontId="10" fillId="0" borderId="0" xfId="0" applyFont="1" applyFill="1" applyAlignment="1" applyProtection="1">
      <alignment horizontal="left" vertical="top" wrapText="1"/>
      <protection locked="0"/>
    </xf>
    <xf numFmtId="0" fontId="10" fillId="0" borderId="0" xfId="0" applyFont="1" applyFill="1" applyBorder="1" applyAlignment="1" applyProtection="1">
      <alignment horizontal="left" vertical="top" wrapText="1"/>
      <protection locked="0"/>
    </xf>
    <xf numFmtId="0" fontId="11" fillId="0" borderId="10" xfId="0" applyFont="1" applyFill="1" applyBorder="1" applyAlignment="1" applyProtection="1">
      <alignment horizontal="left" vertical="top" wrapText="1"/>
      <protection locked="0"/>
    </xf>
    <xf numFmtId="0" fontId="10" fillId="0" borderId="10" xfId="0" applyFont="1" applyFill="1" applyBorder="1" applyAlignment="1" applyProtection="1">
      <alignment horizontal="left" vertical="top" wrapText="1"/>
      <protection locked="0"/>
    </xf>
    <xf numFmtId="0" fontId="10" fillId="0" borderId="0" xfId="0" applyNumberFormat="1" applyFont="1" applyFill="1" applyBorder="1" applyAlignment="1" applyProtection="1">
      <alignment horizontal="justify" vertical="top" wrapText="1"/>
      <protection locked="0"/>
    </xf>
    <xf numFmtId="0" fontId="10" fillId="0" borderId="0" xfId="0" applyFont="1" applyFill="1" applyAlignment="1" applyProtection="1">
      <alignment vertical="top" wrapText="1"/>
      <protection locked="0"/>
    </xf>
    <xf numFmtId="49" fontId="11" fillId="0" borderId="11" xfId="0" applyNumberFormat="1" applyFont="1" applyFill="1" applyBorder="1" applyAlignment="1" applyProtection="1">
      <alignment horizontal="left" vertical="top" wrapText="1"/>
      <protection locked="0"/>
    </xf>
    <xf numFmtId="49" fontId="11" fillId="0" borderId="12" xfId="0" applyNumberFormat="1" applyFont="1" applyFill="1" applyBorder="1" applyAlignment="1" applyProtection="1">
      <alignment horizontal="left" vertical="top" wrapText="1"/>
      <protection locked="0"/>
    </xf>
    <xf numFmtId="44" fontId="10" fillId="0" borderId="11" xfId="0" applyNumberFormat="1" applyFont="1" applyFill="1" applyBorder="1" applyAlignment="1" applyProtection="1">
      <alignment horizontal="left" vertical="top" wrapText="1"/>
      <protection locked="0"/>
    </xf>
    <xf numFmtId="44" fontId="10" fillId="0" borderId="12" xfId="0" applyNumberFormat="1" applyFont="1" applyFill="1" applyBorder="1" applyAlignment="1" applyProtection="1">
      <alignment horizontal="left" vertical="top" wrapText="1"/>
      <protection locked="0"/>
    </xf>
    <xf numFmtId="0" fontId="10" fillId="0" borderId="0" xfId="59" applyFont="1" applyBorder="1" applyAlignment="1">
      <alignment horizontal="left" vertical="center" wrapText="1"/>
      <protection/>
    </xf>
    <xf numFmtId="0" fontId="10" fillId="0" borderId="0" xfId="56" applyFont="1" applyBorder="1" applyAlignment="1">
      <alignment horizontal="left" vertical="center" wrapText="1"/>
      <protection/>
    </xf>
    <xf numFmtId="0" fontId="10" fillId="0" borderId="14" xfId="0" applyFont="1" applyFill="1" applyBorder="1" applyAlignment="1" applyProtection="1">
      <alignment horizontal="left" vertical="top" wrapText="1"/>
      <protection locked="0"/>
    </xf>
    <xf numFmtId="0" fontId="0" fillId="0" borderId="14" xfId="0" applyBorder="1" applyAlignment="1">
      <alignment horizontal="left" vertical="top" wrapText="1"/>
    </xf>
    <xf numFmtId="0" fontId="11" fillId="0" borderId="0" xfId="0" applyFont="1" applyFill="1" applyAlignment="1" applyProtection="1">
      <alignment horizontal="left" vertical="top"/>
      <protection locked="0"/>
    </xf>
    <xf numFmtId="0" fontId="9" fillId="0" borderId="0" xfId="0" applyFont="1" applyAlignment="1">
      <alignment horizontal="left"/>
    </xf>
    <xf numFmtId="0" fontId="48" fillId="0" borderId="0" xfId="0" applyFont="1" applyFill="1" applyAlignment="1" applyProtection="1">
      <alignment horizontal="left" vertical="top" wrapText="1"/>
      <protection locked="0"/>
    </xf>
    <xf numFmtId="0" fontId="0" fillId="0" borderId="0" xfId="0" applyAlignment="1">
      <alignment horizontal="left" vertical="top" wrapText="1"/>
    </xf>
    <xf numFmtId="0" fontId="53" fillId="0" borderId="0" xfId="0" applyFont="1" applyFill="1" applyAlignment="1">
      <alignment horizontal="center" vertical="center" wrapText="1"/>
    </xf>
    <xf numFmtId="0" fontId="0" fillId="0" borderId="0" xfId="0" applyBorder="1" applyAlignment="1">
      <alignment horizontal="left" vertical="top" wrapText="1"/>
    </xf>
    <xf numFmtId="0" fontId="4" fillId="0" borderId="0" xfId="0" applyFont="1" applyFill="1" applyAlignment="1">
      <alignment horizontal="left" vertical="center" wrapText="1"/>
    </xf>
    <xf numFmtId="0" fontId="0" fillId="0" borderId="0" xfId="0" applyAlignment="1">
      <alignment vertical="center" wrapText="1"/>
    </xf>
    <xf numFmtId="0" fontId="7" fillId="0" borderId="0" xfId="0" applyFont="1" applyAlignment="1" applyProtection="1">
      <alignment horizontal="left" vertical="top" wrapText="1"/>
      <protection locked="0"/>
    </xf>
    <xf numFmtId="0" fontId="0" fillId="0" borderId="0" xfId="0" applyAlignment="1">
      <alignment vertical="top" wrapText="1"/>
    </xf>
    <xf numFmtId="0" fontId="10" fillId="0" borderId="0" xfId="0" applyFont="1" applyFill="1" applyAlignment="1" applyProtection="1">
      <alignment horizontal="left" vertical="top"/>
      <protection locked="0"/>
    </xf>
    <xf numFmtId="0" fontId="0" fillId="0" borderId="0" xfId="0" applyFont="1" applyAlignment="1">
      <alignment horizontal="left"/>
    </xf>
    <xf numFmtId="0" fontId="11" fillId="0" borderId="0" xfId="0" applyFont="1" applyAlignment="1">
      <alignment vertical="center" wrapText="1"/>
    </xf>
    <xf numFmtId="0" fontId="11" fillId="0" borderId="0" xfId="0" applyFont="1" applyAlignment="1">
      <alignment wrapText="1"/>
    </xf>
    <xf numFmtId="0" fontId="0" fillId="0" borderId="0" xfId="0" applyAlignment="1">
      <alignment wrapText="1"/>
    </xf>
    <xf numFmtId="0" fontId="10" fillId="0" borderId="0" xfId="0" applyFont="1" applyAlignment="1" applyProtection="1">
      <alignment horizontal="left" vertical="top" wrapText="1"/>
      <protection locked="0"/>
    </xf>
    <xf numFmtId="0" fontId="10" fillId="0" borderId="0" xfId="0" applyFont="1" applyAlignment="1">
      <alignment/>
    </xf>
    <xf numFmtId="0" fontId="54" fillId="0" borderId="0" xfId="0" applyFont="1" applyAlignment="1">
      <alignment horizontal="left" vertical="top" wrapText="1"/>
    </xf>
  </cellXfs>
  <cellStyles count="5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Dziesiętny 3" xfId="45"/>
    <cellStyle name="Dziesiętny 4" xfId="46"/>
    <cellStyle name="Hyperlink" xfId="47"/>
    <cellStyle name="Komórka połączona" xfId="48"/>
    <cellStyle name="Komórka zaznaczona" xfId="49"/>
    <cellStyle name="Nagłówek 1" xfId="50"/>
    <cellStyle name="Nagłówek 2" xfId="51"/>
    <cellStyle name="Nagłówek 3" xfId="52"/>
    <cellStyle name="Nagłówek 4" xfId="53"/>
    <cellStyle name="Neutralny" xfId="54"/>
    <cellStyle name="Normalny 2" xfId="55"/>
    <cellStyle name="Normalny 3" xfId="56"/>
    <cellStyle name="Normalny 4" xfId="57"/>
    <cellStyle name="Normalny 7" xfId="58"/>
    <cellStyle name="Normalny_Arkusz1" xfId="59"/>
    <cellStyle name="Obliczenia" xfId="60"/>
    <cellStyle name="Followed Hyperlink" xfId="61"/>
    <cellStyle name="Percent" xfId="62"/>
    <cellStyle name="Suma" xfId="63"/>
    <cellStyle name="Tekst objaśnienia" xfId="64"/>
    <cellStyle name="Tekst ostrzeżenia" xfId="65"/>
    <cellStyle name="Tytuł" xfId="66"/>
    <cellStyle name="Uwaga" xfId="67"/>
    <cellStyle name="Currency" xfId="68"/>
    <cellStyle name="Currency [0]" xfId="69"/>
    <cellStyle name="Walutowy 2" xfId="70"/>
    <cellStyle name="Walutowy 3" xfId="71"/>
    <cellStyle name="Zły"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1714500</xdr:colOff>
      <xdr:row>8</xdr:row>
      <xdr:rowOff>847725</xdr:rowOff>
    </xdr:from>
    <xdr:to>
      <xdr:col>2</xdr:col>
      <xdr:colOff>1847850</xdr:colOff>
      <xdr:row>8</xdr:row>
      <xdr:rowOff>866775</xdr:rowOff>
    </xdr:to>
    <xdr:sp>
      <xdr:nvSpPr>
        <xdr:cNvPr id="1" name="Łącznik prosty 11"/>
        <xdr:cNvSpPr>
          <a:spLocks/>
        </xdr:cNvSpPr>
      </xdr:nvSpPr>
      <xdr:spPr>
        <a:xfrm flipV="1">
          <a:off x="5181600" y="3114675"/>
          <a:ext cx="14287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E"/>
              <a:ea typeface="Arial CE"/>
              <a:cs typeface="Arial CE"/>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24997000396251678"/>
    <pageSetUpPr fitToPage="1"/>
  </sheetPr>
  <dimension ref="B1:E69"/>
  <sheetViews>
    <sheetView showGridLines="0" view="pageBreakPreview" zoomScale="85" zoomScaleNormal="93" zoomScaleSheetLayoutView="85" zoomScalePageLayoutView="115" workbookViewId="0" topLeftCell="A1">
      <selection activeCell="J20" sqref="J20"/>
    </sheetView>
  </sheetViews>
  <sheetFormatPr defaultColWidth="9.00390625" defaultRowHeight="12.75"/>
  <cols>
    <col min="1" max="1" width="9.125" style="9" customWidth="1"/>
    <col min="2" max="2" width="6.125" style="9" customWidth="1"/>
    <col min="3" max="4" width="30.00390625" style="9" customWidth="1"/>
    <col min="5" max="5" width="41.625" style="8" customWidth="1"/>
    <col min="6" max="9" width="9.125" style="9" customWidth="1"/>
    <col min="10" max="10" width="22.25390625" style="9" customWidth="1"/>
    <col min="11" max="12" width="16.125" style="9" customWidth="1"/>
    <col min="13" max="16384" width="9.125" style="9" customWidth="1"/>
  </cols>
  <sheetData>
    <row r="1" ht="15">
      <c r="E1" s="33" t="s">
        <v>62</v>
      </c>
    </row>
    <row r="2" spans="3:5" ht="15">
      <c r="C2" s="34"/>
      <c r="D2" s="34" t="s">
        <v>61</v>
      </c>
      <c r="E2" s="34"/>
    </row>
    <row r="4" spans="3:4" ht="15">
      <c r="C4" s="9" t="s">
        <v>52</v>
      </c>
      <c r="D4" s="9" t="s">
        <v>69</v>
      </c>
    </row>
    <row r="6" spans="3:5" ht="60" customHeight="1">
      <c r="C6" s="9" t="s">
        <v>51</v>
      </c>
      <c r="D6" s="71" t="s">
        <v>188</v>
      </c>
      <c r="E6" s="71"/>
    </row>
    <row r="8" spans="3:5" ht="15">
      <c r="C8" s="17" t="s">
        <v>45</v>
      </c>
      <c r="D8" s="86"/>
      <c r="E8" s="87"/>
    </row>
    <row r="9" spans="3:5" ht="15">
      <c r="C9" s="17" t="s">
        <v>53</v>
      </c>
      <c r="D9" s="82"/>
      <c r="E9" s="83"/>
    </row>
    <row r="10" spans="3:5" ht="15">
      <c r="C10" s="17" t="s">
        <v>44</v>
      </c>
      <c r="D10" s="80"/>
      <c r="E10" s="81"/>
    </row>
    <row r="11" spans="3:5" ht="15">
      <c r="C11" s="17" t="s">
        <v>55</v>
      </c>
      <c r="D11" s="80"/>
      <c r="E11" s="81"/>
    </row>
    <row r="12" spans="3:5" ht="15">
      <c r="C12" s="17" t="s">
        <v>56</v>
      </c>
      <c r="D12" s="80"/>
      <c r="E12" s="81"/>
    </row>
    <row r="13" spans="3:5" ht="15">
      <c r="C13" s="17" t="s">
        <v>57</v>
      </c>
      <c r="D13" s="80"/>
      <c r="E13" s="81"/>
    </row>
    <row r="14" spans="3:5" ht="15">
      <c r="C14" s="17" t="s">
        <v>58</v>
      </c>
      <c r="D14" s="80"/>
      <c r="E14" s="81"/>
    </row>
    <row r="15" spans="3:5" ht="15">
      <c r="C15" s="17" t="s">
        <v>59</v>
      </c>
      <c r="D15" s="80"/>
      <c r="E15" s="81"/>
    </row>
    <row r="16" spans="3:5" ht="15">
      <c r="C16" s="17" t="s">
        <v>60</v>
      </c>
      <c r="D16" s="80"/>
      <c r="E16" s="81"/>
    </row>
    <row r="17" spans="4:5" ht="15">
      <c r="D17" s="7"/>
      <c r="E17" s="35"/>
    </row>
    <row r="18" spans="2:5" ht="15">
      <c r="B18" s="9" t="s">
        <v>3</v>
      </c>
      <c r="C18" s="85" t="s">
        <v>54</v>
      </c>
      <c r="D18" s="84"/>
      <c r="E18" s="2"/>
    </row>
    <row r="19" spans="4:5" ht="15">
      <c r="D19" s="29"/>
      <c r="E19" s="2"/>
    </row>
    <row r="20" spans="3:5" ht="21" customHeight="1">
      <c r="C20" s="6" t="s">
        <v>19</v>
      </c>
      <c r="D20" s="36" t="s">
        <v>2</v>
      </c>
      <c r="E20" s="7"/>
    </row>
    <row r="21" spans="3:5" ht="15">
      <c r="C21" s="17" t="s">
        <v>26</v>
      </c>
      <c r="D21" s="37"/>
      <c r="E21" s="38"/>
    </row>
    <row r="22" spans="3:5" ht="15">
      <c r="C22" s="17" t="s">
        <v>27</v>
      </c>
      <c r="D22" s="37"/>
      <c r="E22" s="38"/>
    </row>
    <row r="23" spans="3:5" ht="15">
      <c r="C23" s="17" t="s">
        <v>28</v>
      </c>
      <c r="D23" s="37"/>
      <c r="E23" s="38"/>
    </row>
    <row r="24" spans="3:5" ht="15">
      <c r="C24" s="17" t="s">
        <v>29</v>
      </c>
      <c r="D24" s="37"/>
      <c r="E24" s="38"/>
    </row>
    <row r="25" spans="3:5" ht="15">
      <c r="C25" s="17" t="s">
        <v>30</v>
      </c>
      <c r="D25" s="37"/>
      <c r="E25" s="38"/>
    </row>
    <row r="26" spans="3:5" ht="15">
      <c r="C26" s="17" t="s">
        <v>31</v>
      </c>
      <c r="D26" s="37"/>
      <c r="E26" s="38"/>
    </row>
    <row r="27" spans="3:5" ht="15">
      <c r="C27" s="17" t="s">
        <v>32</v>
      </c>
      <c r="D27" s="37"/>
      <c r="E27" s="38"/>
    </row>
    <row r="28" spans="3:5" ht="15">
      <c r="C28" s="17" t="s">
        <v>33</v>
      </c>
      <c r="D28" s="37"/>
      <c r="E28" s="38"/>
    </row>
    <row r="29" spans="3:5" ht="15">
      <c r="C29" s="17" t="s">
        <v>34</v>
      </c>
      <c r="D29" s="37"/>
      <c r="E29" s="38"/>
    </row>
    <row r="30" spans="3:5" ht="15">
      <c r="C30" s="17" t="s">
        <v>35</v>
      </c>
      <c r="D30" s="37"/>
      <c r="E30" s="38"/>
    </row>
    <row r="31" spans="3:5" ht="15">
      <c r="C31" s="17" t="s">
        <v>36</v>
      </c>
      <c r="D31" s="37"/>
      <c r="E31" s="38"/>
    </row>
    <row r="32" spans="3:5" ht="15">
      <c r="C32" s="17" t="s">
        <v>37</v>
      </c>
      <c r="D32" s="37"/>
      <c r="E32" s="38"/>
    </row>
    <row r="33" spans="3:5" ht="15">
      <c r="C33" s="17" t="s">
        <v>38</v>
      </c>
      <c r="D33" s="37"/>
      <c r="E33" s="38"/>
    </row>
    <row r="34" spans="3:5" ht="15">
      <c r="C34" s="17" t="s">
        <v>39</v>
      </c>
      <c r="D34" s="37"/>
      <c r="E34" s="38"/>
    </row>
    <row r="35" spans="3:5" ht="15">
      <c r="C35" s="17" t="s">
        <v>40</v>
      </c>
      <c r="D35" s="37"/>
      <c r="E35" s="38"/>
    </row>
    <row r="36" spans="4:5" ht="15">
      <c r="D36" s="39"/>
      <c r="E36" s="38"/>
    </row>
    <row r="37" spans="2:5" ht="21" customHeight="1">
      <c r="B37" s="9" t="s">
        <v>4</v>
      </c>
      <c r="C37" s="84" t="s">
        <v>50</v>
      </c>
      <c r="D37" s="85"/>
      <c r="E37" s="89"/>
    </row>
    <row r="38" spans="2:5" ht="102" customHeight="1">
      <c r="B38" s="9" t="s">
        <v>5</v>
      </c>
      <c r="C38" s="84" t="s">
        <v>71</v>
      </c>
      <c r="D38" s="84"/>
      <c r="E38" s="84"/>
    </row>
    <row r="39" spans="2:5" ht="41.25" customHeight="1">
      <c r="B39" s="9" t="s">
        <v>6</v>
      </c>
      <c r="C39" s="88" t="s">
        <v>76</v>
      </c>
      <c r="D39" s="88"/>
      <c r="E39" s="88"/>
    </row>
    <row r="40" spans="2:5" s="40" customFormat="1" ht="84" customHeight="1">
      <c r="B40" s="40" t="s">
        <v>41</v>
      </c>
      <c r="C40" s="71" t="s">
        <v>87</v>
      </c>
      <c r="D40" s="71"/>
      <c r="E40" s="71"/>
    </row>
    <row r="41" spans="2:5" s="40" customFormat="1" ht="66" customHeight="1">
      <c r="B41" s="40" t="s">
        <v>48</v>
      </c>
      <c r="C41" s="71" t="s">
        <v>88</v>
      </c>
      <c r="D41" s="71"/>
      <c r="E41" s="71"/>
    </row>
    <row r="42" spans="2:5" s="40" customFormat="1" ht="87" customHeight="1">
      <c r="B42" s="40" t="s">
        <v>7</v>
      </c>
      <c r="C42" s="71" t="s">
        <v>72</v>
      </c>
      <c r="D42" s="71"/>
      <c r="E42" s="71"/>
    </row>
    <row r="43" spans="2:5" s="40" customFormat="1" ht="87" customHeight="1">
      <c r="B43" s="40" t="s">
        <v>8</v>
      </c>
      <c r="C43" s="71" t="s">
        <v>73</v>
      </c>
      <c r="D43" s="72"/>
      <c r="E43" s="72"/>
    </row>
    <row r="44" spans="2:5" ht="36" customHeight="1">
      <c r="B44" s="40" t="s">
        <v>21</v>
      </c>
      <c r="C44" s="71" t="s">
        <v>24</v>
      </c>
      <c r="D44" s="73"/>
      <c r="E44" s="73"/>
    </row>
    <row r="45" spans="2:5" ht="32.25" customHeight="1">
      <c r="B45" s="40" t="s">
        <v>47</v>
      </c>
      <c r="C45" s="78" t="s">
        <v>42</v>
      </c>
      <c r="D45" s="79"/>
      <c r="E45" s="79"/>
    </row>
    <row r="46" spans="2:5" ht="39" customHeight="1">
      <c r="B46" s="40" t="s">
        <v>1</v>
      </c>
      <c r="C46" s="71" t="s">
        <v>43</v>
      </c>
      <c r="D46" s="73"/>
      <c r="E46" s="73"/>
    </row>
    <row r="47" spans="2:5" ht="33.75" customHeight="1">
      <c r="B47" s="40" t="s">
        <v>0</v>
      </c>
      <c r="C47" s="71" t="s">
        <v>66</v>
      </c>
      <c r="D47" s="71"/>
      <c r="E47" s="71"/>
    </row>
    <row r="48" spans="3:5" ht="33.75" customHeight="1">
      <c r="C48" s="71" t="s">
        <v>64</v>
      </c>
      <c r="D48" s="71"/>
      <c r="E48" s="71"/>
    </row>
    <row r="49" spans="3:5" ht="30" customHeight="1">
      <c r="C49" s="77" t="s">
        <v>65</v>
      </c>
      <c r="D49" s="77"/>
      <c r="E49" s="77"/>
    </row>
    <row r="50" spans="2:5" ht="18" customHeight="1">
      <c r="B50" s="9" t="s">
        <v>74</v>
      </c>
      <c r="C50" s="5" t="s">
        <v>9</v>
      </c>
      <c r="D50" s="29"/>
      <c r="E50" s="9"/>
    </row>
    <row r="51" spans="2:5" ht="18" customHeight="1">
      <c r="B51" s="41"/>
      <c r="C51" s="74" t="s">
        <v>22</v>
      </c>
      <c r="D51" s="75"/>
      <c r="E51" s="76"/>
    </row>
    <row r="52" spans="3:5" ht="18" customHeight="1">
      <c r="C52" s="74" t="s">
        <v>10</v>
      </c>
      <c r="D52" s="76"/>
      <c r="E52" s="17"/>
    </row>
    <row r="53" spans="3:5" ht="18" customHeight="1">
      <c r="C53" s="90"/>
      <c r="D53" s="91"/>
      <c r="E53" s="17"/>
    </row>
    <row r="54" spans="3:5" ht="18" customHeight="1">
      <c r="C54" s="90"/>
      <c r="D54" s="91"/>
      <c r="E54" s="17"/>
    </row>
    <row r="55" spans="3:5" ht="18" customHeight="1">
      <c r="C55" s="90"/>
      <c r="D55" s="91"/>
      <c r="E55" s="17"/>
    </row>
    <row r="56" spans="3:5" ht="18" customHeight="1">
      <c r="C56" s="42" t="s">
        <v>12</v>
      </c>
      <c r="D56" s="42"/>
      <c r="E56" s="33"/>
    </row>
    <row r="57" spans="3:5" ht="18" customHeight="1">
      <c r="C57" s="74" t="s">
        <v>23</v>
      </c>
      <c r="D57" s="75"/>
      <c r="E57" s="76"/>
    </row>
    <row r="58" spans="3:5" ht="18" customHeight="1">
      <c r="C58" s="43" t="s">
        <v>10</v>
      </c>
      <c r="D58" s="44" t="s">
        <v>11</v>
      </c>
      <c r="E58" s="45" t="s">
        <v>13</v>
      </c>
    </row>
    <row r="59" spans="3:5" ht="18" customHeight="1">
      <c r="C59" s="46"/>
      <c r="D59" s="44"/>
      <c r="E59" s="47"/>
    </row>
    <row r="60" spans="3:5" ht="18" customHeight="1">
      <c r="C60" s="46"/>
      <c r="D60" s="44"/>
      <c r="E60" s="47"/>
    </row>
    <row r="61" spans="3:5" ht="18" customHeight="1">
      <c r="C61" s="42"/>
      <c r="D61" s="42"/>
      <c r="E61" s="33"/>
    </row>
    <row r="62" spans="3:5" ht="18" customHeight="1">
      <c r="C62" s="74" t="s">
        <v>25</v>
      </c>
      <c r="D62" s="75"/>
      <c r="E62" s="76"/>
    </row>
    <row r="63" spans="3:5" ht="18" customHeight="1">
      <c r="C63" s="74" t="s">
        <v>14</v>
      </c>
      <c r="D63" s="76"/>
      <c r="E63" s="17"/>
    </row>
    <row r="64" spans="3:5" ht="18" customHeight="1">
      <c r="C64" s="87"/>
      <c r="D64" s="87"/>
      <c r="E64" s="17"/>
    </row>
    <row r="65" spans="3:5" ht="34.5" customHeight="1">
      <c r="C65" s="48"/>
      <c r="D65" s="49"/>
      <c r="E65" s="49"/>
    </row>
    <row r="66" spans="2:5" ht="15">
      <c r="B66" s="9" t="s">
        <v>75</v>
      </c>
      <c r="C66" s="69" t="s">
        <v>70</v>
      </c>
      <c r="D66" s="70"/>
      <c r="E66" s="70"/>
    </row>
    <row r="67" spans="3:5" ht="15">
      <c r="C67" s="50"/>
      <c r="D67" s="51"/>
      <c r="E67" s="51"/>
    </row>
    <row r="68" spans="3:5" ht="15">
      <c r="C68" s="50"/>
      <c r="D68" s="51"/>
      <c r="E68" s="51"/>
    </row>
    <row r="69" spans="3:5" ht="30">
      <c r="C69" s="50"/>
      <c r="D69" s="51"/>
      <c r="E69" s="52" t="s">
        <v>77</v>
      </c>
    </row>
  </sheetData>
  <sheetProtection/>
  <mergeCells count="34">
    <mergeCell ref="C64:D64"/>
    <mergeCell ref="C53:D53"/>
    <mergeCell ref="C54:D54"/>
    <mergeCell ref="C55:D55"/>
    <mergeCell ref="C57:E57"/>
    <mergeCell ref="C63:D63"/>
    <mergeCell ref="C62:E62"/>
    <mergeCell ref="D6:E6"/>
    <mergeCell ref="D13:E13"/>
    <mergeCell ref="C41:E41"/>
    <mergeCell ref="C18:D18"/>
    <mergeCell ref="D11:E11"/>
    <mergeCell ref="D14:E14"/>
    <mergeCell ref="D8:E8"/>
    <mergeCell ref="C39:E39"/>
    <mergeCell ref="C37:E37"/>
    <mergeCell ref="C40:E40"/>
    <mergeCell ref="D16:E16"/>
    <mergeCell ref="D15:E15"/>
    <mergeCell ref="D9:E9"/>
    <mergeCell ref="D10:E10"/>
    <mergeCell ref="D12:E12"/>
    <mergeCell ref="C42:E42"/>
    <mergeCell ref="C38:E38"/>
    <mergeCell ref="C66:E66"/>
    <mergeCell ref="C43:E43"/>
    <mergeCell ref="C44:E44"/>
    <mergeCell ref="C51:E51"/>
    <mergeCell ref="C49:E49"/>
    <mergeCell ref="C52:D52"/>
    <mergeCell ref="C46:E46"/>
    <mergeCell ref="C45:E45"/>
    <mergeCell ref="C48:E48"/>
    <mergeCell ref="C47:E47"/>
  </mergeCells>
  <printOptions horizontalCentered="1"/>
  <pageMargins left="0.1968503937007874" right="0.1968503937007874" top="1.3779527559055118" bottom="0.984251968503937" header="0.5118110236220472" footer="0.5118110236220472"/>
  <pageSetup fitToHeight="0" fitToWidth="1" horizontalDpi="600" verticalDpi="600" orientation="portrait" paperSize="9" scale="87" r:id="rId1"/>
  <headerFooter alignWithMargins="0">
    <oddFooter>&amp;C&amp;"Times New Roman,Normalny"Strona &amp;P&amp;R&amp;"Times New Roman,Normalny"pieczęć i podpis osoby (osób) upoważnionej
do reprezentowania wykonawcy
</oddFooter>
  </headerFooter>
</worksheet>
</file>

<file path=xl/worksheets/sheet10.xml><?xml version="1.0" encoding="utf-8"?>
<worksheet xmlns="http://schemas.openxmlformats.org/spreadsheetml/2006/main" xmlns:r="http://schemas.openxmlformats.org/officeDocument/2006/relationships">
  <sheetPr>
    <tabColor theme="0" tint="-0.24997000396251678"/>
    <pageSetUpPr fitToPage="1"/>
  </sheetPr>
  <dimension ref="A1:R62"/>
  <sheetViews>
    <sheetView showGridLines="0" view="pageLayout" zoomScale="70" zoomScaleNormal="115" zoomScalePageLayoutView="70" workbookViewId="0" topLeftCell="A4">
      <selection activeCell="I19" sqref="I19"/>
    </sheetView>
  </sheetViews>
  <sheetFormatPr defaultColWidth="9.00390625" defaultRowHeight="12.75"/>
  <cols>
    <col min="1" max="1" width="5.125" style="29" customWidth="1"/>
    <col min="2" max="2" width="26.75390625" style="29" customWidth="1"/>
    <col min="3" max="3" width="37.75390625" style="29" customWidth="1"/>
    <col min="4" max="4" width="10.625" style="2" customWidth="1"/>
    <col min="5" max="5" width="12.875" style="29" customWidth="1"/>
    <col min="6" max="6" width="27.25390625" style="29" customWidth="1"/>
    <col min="7" max="7" width="17.625" style="29" customWidth="1"/>
    <col min="8" max="8" width="15.125" style="29" customWidth="1"/>
    <col min="9" max="9" width="20.375" style="29" customWidth="1"/>
    <col min="10" max="13" width="15.25390625" style="29" customWidth="1"/>
    <col min="14" max="14" width="15.875" style="29" customWidth="1"/>
    <col min="15" max="15" width="15.875" style="4" customWidth="1"/>
    <col min="16" max="16" width="15.875" style="29" customWidth="1"/>
    <col min="17" max="18" width="14.25390625" style="29" customWidth="1"/>
    <col min="19" max="19" width="15.25390625" style="29" customWidth="1"/>
    <col min="20" max="16384" width="9.125" style="29" customWidth="1"/>
  </cols>
  <sheetData>
    <row r="1" spans="2:18" ht="15">
      <c r="B1" s="1" t="str">
        <f>'formularz oferty'!D4</f>
        <v>DFP.271.141.2018.KB</v>
      </c>
      <c r="J1" s="3" t="s">
        <v>63</v>
      </c>
      <c r="L1" s="3" t="s">
        <v>63</v>
      </c>
      <c r="M1" s="3"/>
      <c r="Q1" s="1"/>
      <c r="R1" s="1"/>
    </row>
    <row r="2" spans="6:8" ht="15">
      <c r="F2" s="84"/>
      <c r="G2" s="84"/>
      <c r="H2" s="84"/>
    </row>
    <row r="3" spans="10:13" ht="15">
      <c r="J3" s="3" t="s">
        <v>67</v>
      </c>
      <c r="L3" s="3" t="s">
        <v>67</v>
      </c>
      <c r="M3" s="3"/>
    </row>
    <row r="4" spans="2:15" ht="15">
      <c r="B4" s="5" t="s">
        <v>15</v>
      </c>
      <c r="C4" s="7">
        <v>9</v>
      </c>
      <c r="D4" s="8"/>
      <c r="E4" s="9"/>
      <c r="F4" s="10" t="s">
        <v>20</v>
      </c>
      <c r="G4" s="9"/>
      <c r="H4" s="7"/>
      <c r="I4" s="9"/>
      <c r="J4" s="9"/>
      <c r="K4" s="9"/>
      <c r="L4" s="9"/>
      <c r="M4" s="9"/>
      <c r="O4" s="29"/>
    </row>
    <row r="5" spans="2:15" ht="15">
      <c r="B5" s="5"/>
      <c r="C5" s="7"/>
      <c r="D5" s="8"/>
      <c r="E5" s="9"/>
      <c r="F5" s="10"/>
      <c r="G5" s="9"/>
      <c r="H5" s="7"/>
      <c r="I5" s="9"/>
      <c r="J5" s="9"/>
      <c r="K5" s="9"/>
      <c r="L5" s="9"/>
      <c r="M5" s="9"/>
      <c r="O5" s="29"/>
    </row>
    <row r="6" spans="1:15" ht="15">
      <c r="A6" s="5"/>
      <c r="B6" s="5"/>
      <c r="C6" s="11"/>
      <c r="D6" s="8"/>
      <c r="E6" s="9"/>
      <c r="F6" s="12" t="s">
        <v>2</v>
      </c>
      <c r="G6" s="92"/>
      <c r="H6" s="93"/>
      <c r="O6" s="29"/>
    </row>
    <row r="7" spans="1:15" ht="15">
      <c r="A7" s="5"/>
      <c r="C7" s="9"/>
      <c r="D7" s="8"/>
      <c r="E7" s="9"/>
      <c r="F7" s="9"/>
      <c r="G7" s="9"/>
      <c r="H7" s="9"/>
      <c r="I7" s="9"/>
      <c r="J7" s="9"/>
      <c r="K7" s="9"/>
      <c r="O7" s="29"/>
    </row>
    <row r="8" spans="1:13" s="5" customFormat="1" ht="73.5" customHeight="1">
      <c r="A8" s="6" t="s">
        <v>46</v>
      </c>
      <c r="B8" s="6" t="s">
        <v>89</v>
      </c>
      <c r="C8" s="6" t="s">
        <v>79</v>
      </c>
      <c r="D8" s="15" t="s">
        <v>68</v>
      </c>
      <c r="E8" s="16"/>
      <c r="F8" s="6" t="s">
        <v>115</v>
      </c>
      <c r="G8" s="6" t="s">
        <v>116</v>
      </c>
      <c r="H8" s="6" t="s">
        <v>89</v>
      </c>
      <c r="I8" s="6" t="s">
        <v>79</v>
      </c>
      <c r="J8" s="53" t="s">
        <v>117</v>
      </c>
      <c r="K8" s="6" t="s">
        <v>118</v>
      </c>
      <c r="L8" s="6" t="s">
        <v>119</v>
      </c>
      <c r="M8" s="6" t="s">
        <v>18</v>
      </c>
    </row>
    <row r="9" spans="1:13" ht="141" customHeight="1">
      <c r="A9" s="22" t="s">
        <v>3</v>
      </c>
      <c r="B9" s="17" t="s">
        <v>132</v>
      </c>
      <c r="C9" s="17" t="s">
        <v>133</v>
      </c>
      <c r="D9" s="31">
        <v>4800</v>
      </c>
      <c r="E9" s="27" t="s">
        <v>134</v>
      </c>
      <c r="F9" s="18"/>
      <c r="G9" s="21"/>
      <c r="H9" s="21"/>
      <c r="I9" s="23" t="s">
        <v>173</v>
      </c>
      <c r="J9" s="21"/>
      <c r="K9" s="21"/>
      <c r="L9" s="24"/>
      <c r="M9" s="24"/>
    </row>
    <row r="10" spans="1:15" ht="165.75" customHeight="1">
      <c r="A10" s="22" t="s">
        <v>4</v>
      </c>
      <c r="B10" s="25" t="s">
        <v>135</v>
      </c>
      <c r="C10" s="25" t="s">
        <v>136</v>
      </c>
      <c r="D10" s="26">
        <v>4800</v>
      </c>
      <c r="E10" s="27" t="s">
        <v>134</v>
      </c>
      <c r="F10" s="18"/>
      <c r="G10" s="22"/>
      <c r="H10" s="22"/>
      <c r="I10" s="22" t="s">
        <v>174</v>
      </c>
      <c r="J10" s="21"/>
      <c r="K10" s="21"/>
      <c r="L10" s="24"/>
      <c r="M10" s="24"/>
      <c r="O10" s="29"/>
    </row>
    <row r="11" spans="2:15" ht="15">
      <c r="B11" s="96"/>
      <c r="C11" s="97"/>
      <c r="O11" s="29"/>
    </row>
    <row r="12" spans="3:15" ht="23.25" customHeight="1">
      <c r="C12" s="19"/>
      <c r="D12" s="19"/>
      <c r="E12" s="19"/>
      <c r="O12" s="29"/>
    </row>
    <row r="13" spans="2:15" ht="18.75" customHeight="1">
      <c r="B13" s="98" t="s">
        <v>81</v>
      </c>
      <c r="C13" s="99"/>
      <c r="D13" s="99"/>
      <c r="E13" s="99"/>
      <c r="O13" s="29"/>
    </row>
    <row r="14" spans="2:15" ht="15">
      <c r="B14" s="20"/>
      <c r="O14" s="29"/>
    </row>
    <row r="15" spans="2:15" ht="15">
      <c r="B15" s="28"/>
      <c r="C15" s="30"/>
      <c r="O15" s="29"/>
    </row>
    <row r="16" ht="15" customHeight="1">
      <c r="O16" s="29"/>
    </row>
    <row r="17" ht="15">
      <c r="O17" s="29"/>
    </row>
    <row r="18" ht="15">
      <c r="O18" s="29"/>
    </row>
    <row r="19" ht="15">
      <c r="O19" s="29"/>
    </row>
    <row r="20" ht="15">
      <c r="O20" s="29"/>
    </row>
    <row r="21" ht="15">
      <c r="O21" s="29"/>
    </row>
    <row r="22" ht="15">
      <c r="O22" s="29"/>
    </row>
    <row r="23" ht="15">
      <c r="O23" s="29"/>
    </row>
    <row r="24" ht="15">
      <c r="O24" s="29"/>
    </row>
    <row r="25" ht="15">
      <c r="O25" s="29"/>
    </row>
    <row r="26" ht="15">
      <c r="O26" s="29"/>
    </row>
    <row r="27" ht="15">
      <c r="O27" s="29"/>
    </row>
    <row r="28" ht="15">
      <c r="O28" s="29"/>
    </row>
    <row r="29" ht="15">
      <c r="O29" s="29"/>
    </row>
    <row r="30" ht="15">
      <c r="O30" s="29"/>
    </row>
    <row r="31" ht="15">
      <c r="O31" s="29"/>
    </row>
    <row r="32" ht="15">
      <c r="O32" s="29"/>
    </row>
    <row r="33" ht="15">
      <c r="O33" s="29"/>
    </row>
    <row r="34" ht="15">
      <c r="O34" s="29"/>
    </row>
    <row r="35" ht="15">
      <c r="O35" s="29"/>
    </row>
    <row r="36" ht="15">
      <c r="O36" s="29"/>
    </row>
    <row r="37" ht="15">
      <c r="O37" s="29"/>
    </row>
    <row r="38" ht="15">
      <c r="O38" s="29"/>
    </row>
    <row r="39" ht="15">
      <c r="O39" s="29"/>
    </row>
    <row r="40" ht="15">
      <c r="O40" s="29"/>
    </row>
    <row r="41" ht="15">
      <c r="O41" s="29"/>
    </row>
    <row r="42" ht="15">
      <c r="O42" s="29"/>
    </row>
    <row r="43" ht="15">
      <c r="O43" s="29"/>
    </row>
    <row r="44" ht="15">
      <c r="O44" s="29"/>
    </row>
    <row r="45" ht="15">
      <c r="O45" s="29"/>
    </row>
    <row r="46" ht="15">
      <c r="O46" s="29"/>
    </row>
    <row r="47" ht="15">
      <c r="O47" s="29"/>
    </row>
    <row r="48" ht="15">
      <c r="O48" s="29"/>
    </row>
    <row r="49" ht="15">
      <c r="O49" s="29"/>
    </row>
    <row r="50" ht="15">
      <c r="O50" s="29"/>
    </row>
    <row r="51" ht="15">
      <c r="O51" s="29"/>
    </row>
    <row r="52" ht="15">
      <c r="O52" s="29"/>
    </row>
    <row r="53" ht="15">
      <c r="O53" s="29"/>
    </row>
    <row r="54" ht="15">
      <c r="O54" s="29"/>
    </row>
    <row r="55" ht="15">
      <c r="O55" s="29"/>
    </row>
    <row r="56" ht="15">
      <c r="O56" s="29"/>
    </row>
    <row r="57" ht="15">
      <c r="O57" s="29"/>
    </row>
    <row r="58" ht="15">
      <c r="O58" s="29"/>
    </row>
    <row r="59" ht="15">
      <c r="O59" s="29"/>
    </row>
    <row r="60" ht="15">
      <c r="O60" s="29"/>
    </row>
    <row r="61" ht="15">
      <c r="O61" s="29"/>
    </row>
    <row r="62" ht="15">
      <c r="O62" s="29"/>
    </row>
  </sheetData>
  <sheetProtection/>
  <mergeCells count="4">
    <mergeCell ref="F2:H2"/>
    <mergeCell ref="G6:H6"/>
    <mergeCell ref="B11:C11"/>
    <mergeCell ref="B13:E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2" r:id="rId1"/>
  <headerFooter alignWithMargins="0">
    <oddFooter>&amp;C&amp;"Times New Roman,Normalny"Strona &amp;P&amp;R&amp;"Times New Roman,Normalny"pieczęć i podpis osoby (osób) upoważnionej
do reprezentowania wykonawcy
</oddFooter>
  </headerFooter>
</worksheet>
</file>

<file path=xl/worksheets/sheet11.xml><?xml version="1.0" encoding="utf-8"?>
<worksheet xmlns="http://schemas.openxmlformats.org/spreadsheetml/2006/main" xmlns:r="http://schemas.openxmlformats.org/officeDocument/2006/relationships">
  <sheetPr>
    <tabColor theme="0" tint="-0.24997000396251678"/>
    <pageSetUpPr fitToPage="1"/>
  </sheetPr>
  <dimension ref="A1:R64"/>
  <sheetViews>
    <sheetView showGridLines="0" view="pageLayout" zoomScale="70" zoomScaleNormal="115" zoomScalePageLayoutView="70" workbookViewId="0" topLeftCell="A4">
      <selection activeCell="B16" sqref="B16:F16"/>
    </sheetView>
  </sheetViews>
  <sheetFormatPr defaultColWidth="9.00390625" defaultRowHeight="12.75"/>
  <cols>
    <col min="1" max="1" width="5.125" style="29" customWidth="1"/>
    <col min="2" max="2" width="26.75390625" style="29" customWidth="1"/>
    <col min="3" max="3" width="37.75390625" style="29" customWidth="1"/>
    <col min="4" max="4" width="10.625" style="2" customWidth="1"/>
    <col min="5" max="5" width="12.875" style="29" customWidth="1"/>
    <col min="6" max="6" width="27.25390625" style="29" customWidth="1"/>
    <col min="7" max="7" width="17.625" style="29" customWidth="1"/>
    <col min="8" max="8" width="15.125" style="29" customWidth="1"/>
    <col min="9" max="9" width="20.375" style="29" customWidth="1"/>
    <col min="10" max="13" width="15.25390625" style="29" customWidth="1"/>
    <col min="14" max="14" width="15.875" style="29" customWidth="1"/>
    <col min="15" max="15" width="15.875" style="4" customWidth="1"/>
    <col min="16" max="16" width="15.875" style="29" customWidth="1"/>
    <col min="17" max="18" width="14.25390625" style="29" customWidth="1"/>
    <col min="19" max="19" width="15.25390625" style="29" customWidth="1"/>
    <col min="20" max="16384" width="9.125" style="29" customWidth="1"/>
  </cols>
  <sheetData>
    <row r="1" spans="2:18" ht="15">
      <c r="B1" s="1" t="str">
        <f>'formularz oferty'!D4</f>
        <v>DFP.271.141.2018.KB</v>
      </c>
      <c r="J1" s="3" t="s">
        <v>63</v>
      </c>
      <c r="L1" s="3" t="s">
        <v>63</v>
      </c>
      <c r="M1" s="3"/>
      <c r="Q1" s="1"/>
      <c r="R1" s="1"/>
    </row>
    <row r="2" spans="6:8" ht="15">
      <c r="F2" s="84"/>
      <c r="G2" s="84"/>
      <c r="H2" s="84"/>
    </row>
    <row r="3" spans="10:13" ht="15">
      <c r="J3" s="3" t="s">
        <v>67</v>
      </c>
      <c r="L3" s="3" t="s">
        <v>67</v>
      </c>
      <c r="M3" s="3"/>
    </row>
    <row r="4" spans="2:15" ht="15">
      <c r="B4" s="5" t="s">
        <v>15</v>
      </c>
      <c r="C4" s="7">
        <v>10</v>
      </c>
      <c r="D4" s="8"/>
      <c r="E4" s="9"/>
      <c r="F4" s="10" t="s">
        <v>20</v>
      </c>
      <c r="G4" s="9"/>
      <c r="H4" s="7"/>
      <c r="I4" s="9"/>
      <c r="J4" s="9"/>
      <c r="K4" s="9"/>
      <c r="L4" s="9"/>
      <c r="M4" s="9"/>
      <c r="O4" s="29"/>
    </row>
    <row r="5" spans="2:15" ht="15">
      <c r="B5" s="5"/>
      <c r="C5" s="7"/>
      <c r="D5" s="8"/>
      <c r="E5" s="9"/>
      <c r="F5" s="10"/>
      <c r="G5" s="9"/>
      <c r="H5" s="7"/>
      <c r="I5" s="9"/>
      <c r="J5" s="9"/>
      <c r="K5" s="9"/>
      <c r="L5" s="9"/>
      <c r="M5" s="9"/>
      <c r="O5" s="29"/>
    </row>
    <row r="6" spans="1:15" ht="15">
      <c r="A6" s="5"/>
      <c r="B6" s="5"/>
      <c r="C6" s="11"/>
      <c r="D6" s="8"/>
      <c r="E6" s="9"/>
      <c r="F6" s="12" t="s">
        <v>2</v>
      </c>
      <c r="G6" s="92"/>
      <c r="H6" s="93"/>
      <c r="O6" s="29"/>
    </row>
    <row r="7" spans="1:15" ht="15">
      <c r="A7" s="5"/>
      <c r="C7" s="9"/>
      <c r="D7" s="8"/>
      <c r="E7" s="9"/>
      <c r="F7" s="9"/>
      <c r="G7" s="9"/>
      <c r="H7" s="9"/>
      <c r="I7" s="9"/>
      <c r="J7" s="9"/>
      <c r="K7" s="9"/>
      <c r="O7" s="29"/>
    </row>
    <row r="8" spans="1:13" s="5" customFormat="1" ht="73.5" customHeight="1">
      <c r="A8" s="6" t="s">
        <v>46</v>
      </c>
      <c r="B8" s="6" t="s">
        <v>89</v>
      </c>
      <c r="C8" s="6" t="s">
        <v>79</v>
      </c>
      <c r="D8" s="15" t="s">
        <v>68</v>
      </c>
      <c r="E8" s="16"/>
      <c r="F8" s="6" t="s">
        <v>115</v>
      </c>
      <c r="G8" s="6" t="s">
        <v>116</v>
      </c>
      <c r="H8" s="6" t="s">
        <v>89</v>
      </c>
      <c r="I8" s="6" t="s">
        <v>79</v>
      </c>
      <c r="J8" s="53" t="s">
        <v>117</v>
      </c>
      <c r="K8" s="6" t="s">
        <v>118</v>
      </c>
      <c r="L8" s="6" t="s">
        <v>119</v>
      </c>
      <c r="M8" s="6" t="s">
        <v>18</v>
      </c>
    </row>
    <row r="9" spans="1:13" ht="88.5" customHeight="1">
      <c r="A9" s="22" t="s">
        <v>3</v>
      </c>
      <c r="B9" s="67" t="s">
        <v>195</v>
      </c>
      <c r="C9" s="6" t="s">
        <v>191</v>
      </c>
      <c r="D9" s="31">
        <v>800</v>
      </c>
      <c r="E9" s="27" t="s">
        <v>137</v>
      </c>
      <c r="F9" s="18"/>
      <c r="G9" s="21"/>
      <c r="H9" s="21"/>
      <c r="I9" s="23" t="s">
        <v>175</v>
      </c>
      <c r="J9" s="21"/>
      <c r="K9" s="21"/>
      <c r="L9" s="24"/>
      <c r="M9" s="24"/>
    </row>
    <row r="10" spans="1:15" ht="39" customHeight="1">
      <c r="A10" s="22" t="s">
        <v>4</v>
      </c>
      <c r="B10" s="25" t="s">
        <v>138</v>
      </c>
      <c r="C10" s="25" t="s">
        <v>139</v>
      </c>
      <c r="D10" s="26">
        <v>200</v>
      </c>
      <c r="E10" s="27" t="s">
        <v>137</v>
      </c>
      <c r="F10" s="18"/>
      <c r="G10" s="22"/>
      <c r="H10" s="22"/>
      <c r="I10" s="22"/>
      <c r="J10" s="21"/>
      <c r="K10" s="21"/>
      <c r="L10" s="24"/>
      <c r="M10" s="24"/>
      <c r="O10" s="29"/>
    </row>
    <row r="11" spans="1:15" ht="109.5" customHeight="1">
      <c r="A11" s="22" t="s">
        <v>5</v>
      </c>
      <c r="B11" s="68" t="s">
        <v>196</v>
      </c>
      <c r="C11" s="25" t="s">
        <v>192</v>
      </c>
      <c r="D11" s="32">
        <v>300</v>
      </c>
      <c r="E11" s="66" t="s">
        <v>190</v>
      </c>
      <c r="F11" s="18"/>
      <c r="G11" s="22"/>
      <c r="H11" s="22"/>
      <c r="I11" s="22" t="s">
        <v>175</v>
      </c>
      <c r="J11" s="21"/>
      <c r="K11" s="21"/>
      <c r="L11" s="24"/>
      <c r="M11" s="24"/>
      <c r="O11" s="29"/>
    </row>
    <row r="12" spans="1:15" ht="60" customHeight="1">
      <c r="A12" s="22" t="s">
        <v>6</v>
      </c>
      <c r="B12" s="25" t="s">
        <v>140</v>
      </c>
      <c r="C12" s="25" t="s">
        <v>141</v>
      </c>
      <c r="D12" s="32">
        <v>150</v>
      </c>
      <c r="E12" s="27" t="s">
        <v>137</v>
      </c>
      <c r="F12" s="18"/>
      <c r="G12" s="22"/>
      <c r="H12" s="22"/>
      <c r="I12" s="22"/>
      <c r="J12" s="21"/>
      <c r="K12" s="21"/>
      <c r="L12" s="24"/>
      <c r="M12" s="24"/>
      <c r="O12" s="29"/>
    </row>
    <row r="13" spans="2:15" ht="15">
      <c r="B13" s="85"/>
      <c r="C13" s="103"/>
      <c r="O13" s="29"/>
    </row>
    <row r="14" spans="2:15" ht="19.5" customHeight="1">
      <c r="B14" s="84" t="s">
        <v>142</v>
      </c>
      <c r="C14" s="107"/>
      <c r="D14" s="19"/>
      <c r="E14" s="19"/>
      <c r="O14" s="29"/>
    </row>
    <row r="15" spans="2:15" ht="18.75" customHeight="1">
      <c r="B15" s="108"/>
      <c r="C15" s="109"/>
      <c r="D15" s="109"/>
      <c r="E15" s="109"/>
      <c r="O15" s="29"/>
    </row>
    <row r="16" spans="2:15" ht="49.5" customHeight="1">
      <c r="B16" s="104"/>
      <c r="C16" s="105"/>
      <c r="D16" s="105"/>
      <c r="E16" s="105"/>
      <c r="F16" s="105"/>
      <c r="O16" s="29"/>
    </row>
    <row r="17" spans="2:15" ht="15">
      <c r="B17" s="54"/>
      <c r="C17" s="55"/>
      <c r="D17" s="55"/>
      <c r="E17" s="56"/>
      <c r="F17" s="55"/>
      <c r="O17" s="29"/>
    </row>
    <row r="18" spans="2:15" ht="15" customHeight="1">
      <c r="B18" s="57"/>
      <c r="C18" s="55"/>
      <c r="D18" s="55"/>
      <c r="E18" s="56"/>
      <c r="F18" s="55"/>
      <c r="O18" s="29"/>
    </row>
    <row r="19" spans="2:15" ht="15">
      <c r="B19" s="55"/>
      <c r="C19" s="55"/>
      <c r="D19" s="55"/>
      <c r="E19" s="56"/>
      <c r="F19" s="55"/>
      <c r="O19" s="29"/>
    </row>
    <row r="20" spans="2:15" ht="15">
      <c r="B20" s="106"/>
      <c r="C20" s="107"/>
      <c r="D20" s="107"/>
      <c r="E20" s="107"/>
      <c r="F20" s="107"/>
      <c r="O20" s="29"/>
    </row>
    <row r="21" spans="2:15" ht="15">
      <c r="B21" s="58"/>
      <c r="C21" s="58"/>
      <c r="D21" s="58"/>
      <c r="E21" s="59"/>
      <c r="F21" s="60"/>
      <c r="O21" s="29"/>
    </row>
    <row r="22" spans="2:15" ht="15">
      <c r="B22" s="102"/>
      <c r="C22" s="102"/>
      <c r="D22" s="102"/>
      <c r="E22" s="102"/>
      <c r="F22" s="58"/>
      <c r="O22" s="29"/>
    </row>
    <row r="23" spans="2:15" ht="15">
      <c r="B23" s="58"/>
      <c r="C23" s="58"/>
      <c r="D23" s="59"/>
      <c r="E23" s="60"/>
      <c r="F23" s="58"/>
      <c r="O23" s="29"/>
    </row>
    <row r="24" spans="2:15" ht="15">
      <c r="B24" s="61"/>
      <c r="C24" s="58"/>
      <c r="D24" s="58"/>
      <c r="E24" s="59"/>
      <c r="F24" s="60"/>
      <c r="O24" s="29"/>
    </row>
    <row r="25" ht="15">
      <c r="O25" s="29"/>
    </row>
    <row r="26" ht="15">
      <c r="O26" s="29"/>
    </row>
    <row r="27" ht="15">
      <c r="O27" s="29"/>
    </row>
    <row r="28" ht="15">
      <c r="O28" s="29"/>
    </row>
    <row r="29" ht="15">
      <c r="O29" s="29"/>
    </row>
    <row r="30" ht="15">
      <c r="O30" s="29"/>
    </row>
    <row r="31" ht="15">
      <c r="O31" s="29"/>
    </row>
    <row r="32" ht="15">
      <c r="O32" s="29"/>
    </row>
    <row r="33" ht="15">
      <c r="O33" s="29"/>
    </row>
    <row r="34" ht="15">
      <c r="O34" s="29"/>
    </row>
    <row r="35" ht="15">
      <c r="O35" s="29"/>
    </row>
    <row r="36" ht="15">
      <c r="O36" s="29"/>
    </row>
    <row r="37" ht="15">
      <c r="O37" s="29"/>
    </row>
    <row r="38" ht="15">
      <c r="O38" s="29"/>
    </row>
    <row r="39" ht="15">
      <c r="O39" s="29"/>
    </row>
    <row r="40" ht="15">
      <c r="O40" s="29"/>
    </row>
    <row r="41" ht="15">
      <c r="O41" s="29"/>
    </row>
    <row r="42" ht="15">
      <c r="O42" s="29"/>
    </row>
    <row r="43" ht="15">
      <c r="O43" s="29"/>
    </row>
    <row r="44" ht="15">
      <c r="O44" s="29"/>
    </row>
    <row r="45" ht="15">
      <c r="O45" s="29"/>
    </row>
    <row r="46" ht="15">
      <c r="O46" s="29"/>
    </row>
    <row r="47" ht="15">
      <c r="O47" s="29"/>
    </row>
    <row r="48" ht="15">
      <c r="O48" s="29"/>
    </row>
    <row r="49" ht="15">
      <c r="O49" s="29"/>
    </row>
    <row r="50" ht="15">
      <c r="O50" s="29"/>
    </row>
    <row r="51" ht="15">
      <c r="O51" s="29"/>
    </row>
    <row r="52" ht="15">
      <c r="O52" s="29"/>
    </row>
    <row r="53" ht="15">
      <c r="O53" s="29"/>
    </row>
    <row r="54" ht="15">
      <c r="O54" s="29"/>
    </row>
    <row r="55" ht="15">
      <c r="O55" s="29"/>
    </row>
    <row r="56" ht="15">
      <c r="O56" s="29"/>
    </row>
    <row r="57" ht="15">
      <c r="O57" s="29"/>
    </row>
    <row r="58" ht="15">
      <c r="O58" s="29"/>
    </row>
    <row r="59" ht="15">
      <c r="O59" s="29"/>
    </row>
    <row r="60" ht="15">
      <c r="O60" s="29"/>
    </row>
    <row r="61" ht="15">
      <c r="O61" s="29"/>
    </row>
    <row r="62" ht="15">
      <c r="O62" s="29"/>
    </row>
    <row r="63" ht="15">
      <c r="O63" s="29"/>
    </row>
    <row r="64" ht="15">
      <c r="O64" s="29"/>
    </row>
  </sheetData>
  <sheetProtection/>
  <mergeCells count="8">
    <mergeCell ref="B22:E22"/>
    <mergeCell ref="B15:E15"/>
    <mergeCell ref="B14:C14"/>
    <mergeCell ref="F2:H2"/>
    <mergeCell ref="G6:H6"/>
    <mergeCell ref="B13:C13"/>
    <mergeCell ref="B16:F16"/>
    <mergeCell ref="B20:F20"/>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2" r:id="rId1"/>
  <headerFooter alignWithMargins="0">
    <oddFooter>&amp;C&amp;"Times New Roman,Normalny"Strona &amp;P&amp;R&amp;"Times New Roman,Normalny"pieczęć i podpis osoby (osób) upoważnionej
do reprezentowania wykonawcy
</oddFooter>
  </headerFooter>
</worksheet>
</file>

<file path=xl/worksheets/sheet12.xml><?xml version="1.0" encoding="utf-8"?>
<worksheet xmlns="http://schemas.openxmlformats.org/spreadsheetml/2006/main" xmlns:r="http://schemas.openxmlformats.org/officeDocument/2006/relationships">
  <sheetPr>
    <tabColor theme="0" tint="-0.24997000396251678"/>
    <pageSetUpPr fitToPage="1"/>
  </sheetPr>
  <dimension ref="A1:R61"/>
  <sheetViews>
    <sheetView showGridLines="0" view="pageLayout" zoomScale="70" zoomScaleNormal="115" zoomScalePageLayoutView="70" workbookViewId="0" topLeftCell="A4">
      <selection activeCell="L8" sqref="L8"/>
    </sheetView>
  </sheetViews>
  <sheetFormatPr defaultColWidth="9.00390625" defaultRowHeight="12.75"/>
  <cols>
    <col min="1" max="1" width="5.125" style="29" customWidth="1"/>
    <col min="2" max="2" width="26.75390625" style="29" customWidth="1"/>
    <col min="3" max="3" width="37.75390625" style="29" customWidth="1"/>
    <col min="4" max="4" width="10.625" style="2" customWidth="1"/>
    <col min="5" max="5" width="12.875" style="29" customWidth="1"/>
    <col min="6" max="6" width="27.25390625" style="29" customWidth="1"/>
    <col min="7" max="7" width="17.625" style="29" customWidth="1"/>
    <col min="8" max="8" width="15.125" style="29" customWidth="1"/>
    <col min="9" max="9" width="20.375" style="29" customWidth="1"/>
    <col min="10" max="13" width="15.25390625" style="29" customWidth="1"/>
    <col min="14" max="14" width="15.875" style="29" customWidth="1"/>
    <col min="15" max="15" width="15.875" style="4" customWidth="1"/>
    <col min="16" max="16" width="15.875" style="29" customWidth="1"/>
    <col min="17" max="18" width="14.25390625" style="29" customWidth="1"/>
    <col min="19" max="19" width="15.25390625" style="29" customWidth="1"/>
    <col min="20" max="16384" width="9.125" style="29" customWidth="1"/>
  </cols>
  <sheetData>
    <row r="1" spans="2:18" ht="15">
      <c r="B1" s="1" t="str">
        <f>'formularz oferty'!D4</f>
        <v>DFP.271.141.2018.KB</v>
      </c>
      <c r="J1" s="3" t="s">
        <v>63</v>
      </c>
      <c r="L1" s="3" t="s">
        <v>63</v>
      </c>
      <c r="M1" s="3"/>
      <c r="Q1" s="1"/>
      <c r="R1" s="1"/>
    </row>
    <row r="2" spans="6:8" ht="15">
      <c r="F2" s="84"/>
      <c r="G2" s="84"/>
      <c r="H2" s="84"/>
    </row>
    <row r="3" spans="10:13" ht="15">
      <c r="J3" s="3" t="s">
        <v>67</v>
      </c>
      <c r="L3" s="3" t="s">
        <v>67</v>
      </c>
      <c r="M3" s="3"/>
    </row>
    <row r="4" spans="2:15" ht="15">
      <c r="B4" s="5" t="s">
        <v>15</v>
      </c>
      <c r="C4" s="7">
        <v>11</v>
      </c>
      <c r="D4" s="8"/>
      <c r="E4" s="9"/>
      <c r="F4" s="10" t="s">
        <v>20</v>
      </c>
      <c r="G4" s="9"/>
      <c r="H4" s="7"/>
      <c r="I4" s="9"/>
      <c r="J4" s="9"/>
      <c r="K4" s="9"/>
      <c r="L4" s="9"/>
      <c r="M4" s="9"/>
      <c r="O4" s="29"/>
    </row>
    <row r="5" spans="2:15" ht="15">
      <c r="B5" s="5"/>
      <c r="C5" s="7"/>
      <c r="D5" s="8"/>
      <c r="E5" s="9"/>
      <c r="F5" s="10"/>
      <c r="G5" s="9"/>
      <c r="H5" s="7"/>
      <c r="I5" s="9"/>
      <c r="J5" s="9"/>
      <c r="K5" s="9"/>
      <c r="L5" s="9"/>
      <c r="M5" s="9"/>
      <c r="O5" s="29"/>
    </row>
    <row r="6" spans="1:15" ht="15">
      <c r="A6" s="5"/>
      <c r="B6" s="5"/>
      <c r="C6" s="11"/>
      <c r="D6" s="8"/>
      <c r="E6" s="9"/>
      <c r="F6" s="12" t="s">
        <v>2</v>
      </c>
      <c r="G6" s="92"/>
      <c r="H6" s="93"/>
      <c r="O6" s="29"/>
    </row>
    <row r="7" spans="1:15" ht="15">
      <c r="A7" s="5"/>
      <c r="C7" s="9"/>
      <c r="D7" s="8"/>
      <c r="E7" s="9"/>
      <c r="F7" s="9"/>
      <c r="G7" s="9"/>
      <c r="H7" s="9"/>
      <c r="I7" s="9"/>
      <c r="J7" s="9"/>
      <c r="K7" s="9"/>
      <c r="O7" s="29"/>
    </row>
    <row r="8" spans="1:13" s="5" customFormat="1" ht="73.5" customHeight="1">
      <c r="A8" s="6" t="s">
        <v>46</v>
      </c>
      <c r="B8" s="6" t="s">
        <v>89</v>
      </c>
      <c r="C8" s="6" t="s">
        <v>79</v>
      </c>
      <c r="D8" s="15" t="s">
        <v>68</v>
      </c>
      <c r="E8" s="16"/>
      <c r="F8" s="6" t="s">
        <v>115</v>
      </c>
      <c r="G8" s="6" t="s">
        <v>116</v>
      </c>
      <c r="H8" s="6" t="s">
        <v>89</v>
      </c>
      <c r="I8" s="6" t="s">
        <v>79</v>
      </c>
      <c r="J8" s="53" t="s">
        <v>117</v>
      </c>
      <c r="K8" s="64" t="s">
        <v>181</v>
      </c>
      <c r="L8" s="64" t="s">
        <v>182</v>
      </c>
      <c r="M8" s="6" t="s">
        <v>18</v>
      </c>
    </row>
    <row r="9" spans="1:13" ht="141" customHeight="1">
      <c r="A9" s="22" t="s">
        <v>3</v>
      </c>
      <c r="B9" s="17" t="s">
        <v>143</v>
      </c>
      <c r="C9" s="17" t="s">
        <v>144</v>
      </c>
      <c r="D9" s="31">
        <v>1800</v>
      </c>
      <c r="E9" s="27" t="s">
        <v>122</v>
      </c>
      <c r="F9" s="18"/>
      <c r="G9" s="21"/>
      <c r="H9" s="21"/>
      <c r="I9" s="23" t="s">
        <v>176</v>
      </c>
      <c r="J9" s="21"/>
      <c r="K9" s="21"/>
      <c r="L9" s="24"/>
      <c r="M9" s="24"/>
    </row>
    <row r="10" spans="2:15" ht="15">
      <c r="B10" s="96"/>
      <c r="C10" s="97"/>
      <c r="O10" s="29"/>
    </row>
    <row r="11" spans="3:15" ht="23.25" customHeight="1">
      <c r="C11" s="19"/>
      <c r="D11" s="19"/>
      <c r="E11" s="19"/>
      <c r="O11" s="29"/>
    </row>
    <row r="12" spans="2:15" ht="18.75" customHeight="1">
      <c r="B12" s="98"/>
      <c r="C12" s="99"/>
      <c r="D12" s="99"/>
      <c r="E12" s="99"/>
      <c r="O12" s="29"/>
    </row>
    <row r="13" spans="2:15" ht="15">
      <c r="B13" s="20"/>
      <c r="O13" s="29"/>
    </row>
    <row r="14" spans="2:15" ht="15">
      <c r="B14" s="28"/>
      <c r="C14" s="30"/>
      <c r="O14" s="29"/>
    </row>
    <row r="15" ht="15" customHeight="1">
      <c r="O15" s="29"/>
    </row>
    <row r="16" ht="15">
      <c r="O16" s="29"/>
    </row>
    <row r="17" ht="15">
      <c r="O17" s="29"/>
    </row>
    <row r="18" ht="15">
      <c r="O18" s="29"/>
    </row>
    <row r="19" ht="15">
      <c r="O19" s="29"/>
    </row>
    <row r="20" ht="15">
      <c r="O20" s="29"/>
    </row>
    <row r="21" ht="15">
      <c r="O21" s="29"/>
    </row>
    <row r="22" ht="15">
      <c r="O22" s="29"/>
    </row>
    <row r="23" ht="15">
      <c r="O23" s="29"/>
    </row>
    <row r="24" ht="15">
      <c r="O24" s="29"/>
    </row>
    <row r="25" ht="15">
      <c r="O25" s="29"/>
    </row>
    <row r="26" ht="15">
      <c r="O26" s="29"/>
    </row>
    <row r="27" ht="15">
      <c r="O27" s="29"/>
    </row>
    <row r="28" ht="15">
      <c r="O28" s="29"/>
    </row>
    <row r="29" ht="15">
      <c r="O29" s="29"/>
    </row>
    <row r="30" ht="15">
      <c r="O30" s="29"/>
    </row>
    <row r="31" ht="15">
      <c r="O31" s="29"/>
    </row>
    <row r="32" ht="15">
      <c r="O32" s="29"/>
    </row>
    <row r="33" ht="15">
      <c r="O33" s="29"/>
    </row>
    <row r="34" ht="15">
      <c r="O34" s="29"/>
    </row>
    <row r="35" ht="15">
      <c r="O35" s="29"/>
    </row>
    <row r="36" ht="15">
      <c r="O36" s="29"/>
    </row>
    <row r="37" ht="15">
      <c r="O37" s="29"/>
    </row>
    <row r="38" ht="15">
      <c r="O38" s="29"/>
    </row>
    <row r="39" ht="15">
      <c r="O39" s="29"/>
    </row>
    <row r="40" ht="15">
      <c r="O40" s="29"/>
    </row>
    <row r="41" ht="15">
      <c r="O41" s="29"/>
    </row>
    <row r="42" ht="15">
      <c r="O42" s="29"/>
    </row>
    <row r="43" ht="15">
      <c r="O43" s="29"/>
    </row>
    <row r="44" ht="15">
      <c r="O44" s="29"/>
    </row>
    <row r="45" ht="15">
      <c r="O45" s="29"/>
    </row>
    <row r="46" ht="15">
      <c r="O46" s="29"/>
    </row>
    <row r="47" ht="15">
      <c r="O47" s="29"/>
    </row>
    <row r="48" ht="15">
      <c r="O48" s="29"/>
    </row>
    <row r="49" ht="15">
      <c r="O49" s="29"/>
    </row>
    <row r="50" ht="15">
      <c r="O50" s="29"/>
    </row>
    <row r="51" ht="15">
      <c r="O51" s="29"/>
    </row>
    <row r="52" ht="15">
      <c r="O52" s="29"/>
    </row>
    <row r="53" ht="15">
      <c r="O53" s="29"/>
    </row>
    <row r="54" ht="15">
      <c r="O54" s="29"/>
    </row>
    <row r="55" ht="15">
      <c r="O55" s="29"/>
    </row>
    <row r="56" ht="15">
      <c r="O56" s="29"/>
    </row>
    <row r="57" ht="15">
      <c r="O57" s="29"/>
    </row>
    <row r="58" ht="15">
      <c r="O58" s="29"/>
    </row>
    <row r="59" ht="15">
      <c r="O59" s="29"/>
    </row>
    <row r="60" ht="15">
      <c r="O60" s="29"/>
    </row>
    <row r="61" ht="15">
      <c r="O61" s="29"/>
    </row>
  </sheetData>
  <sheetProtection/>
  <mergeCells count="4">
    <mergeCell ref="F2:H2"/>
    <mergeCell ref="G6:H6"/>
    <mergeCell ref="B10:C10"/>
    <mergeCell ref="B12:E1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2" r:id="rId1"/>
  <headerFooter alignWithMargins="0">
    <oddFooter>&amp;C&amp;"Times New Roman,Normalny"Strona &amp;P&amp;R&amp;"Times New Roman,Normalny"pieczęć i podpis osoby (osób) upoważnionej
do reprezentowania wykonawcy
</oddFooter>
  </headerFooter>
</worksheet>
</file>

<file path=xl/worksheets/sheet13.xml><?xml version="1.0" encoding="utf-8"?>
<worksheet xmlns="http://schemas.openxmlformats.org/spreadsheetml/2006/main" xmlns:r="http://schemas.openxmlformats.org/officeDocument/2006/relationships">
  <sheetPr>
    <tabColor theme="0" tint="-0.24997000396251678"/>
    <pageSetUpPr fitToPage="1"/>
  </sheetPr>
  <dimension ref="A1:R62"/>
  <sheetViews>
    <sheetView showGridLines="0" view="pageLayout" zoomScale="70" zoomScaleNormal="115" zoomScalePageLayoutView="70" workbookViewId="0" topLeftCell="A4">
      <selection activeCell="F8" sqref="F8"/>
    </sheetView>
  </sheetViews>
  <sheetFormatPr defaultColWidth="9.00390625" defaultRowHeight="12.75"/>
  <cols>
    <col min="1" max="1" width="5.125" style="29" customWidth="1"/>
    <col min="2" max="2" width="26.75390625" style="29" customWidth="1"/>
    <col min="3" max="3" width="37.75390625" style="29" customWidth="1"/>
    <col min="4" max="4" width="10.625" style="2" customWidth="1"/>
    <col min="5" max="5" width="12.875" style="29" customWidth="1"/>
    <col min="6" max="6" width="27.25390625" style="29" customWidth="1"/>
    <col min="7" max="7" width="17.625" style="29" customWidth="1"/>
    <col min="8" max="8" width="15.125" style="29" customWidth="1"/>
    <col min="9" max="9" width="20.375" style="29" customWidth="1"/>
    <col min="10" max="13" width="15.25390625" style="29" customWidth="1"/>
    <col min="14" max="14" width="15.875" style="29" customWidth="1"/>
    <col min="15" max="15" width="15.875" style="4" customWidth="1"/>
    <col min="16" max="16" width="15.875" style="29" customWidth="1"/>
    <col min="17" max="18" width="14.25390625" style="29" customWidth="1"/>
    <col min="19" max="19" width="15.25390625" style="29" customWidth="1"/>
    <col min="20" max="16384" width="9.125" style="29" customWidth="1"/>
  </cols>
  <sheetData>
    <row r="1" spans="2:18" ht="15">
      <c r="B1" s="1" t="str">
        <f>'formularz oferty'!D4</f>
        <v>DFP.271.141.2018.KB</v>
      </c>
      <c r="J1" s="3" t="s">
        <v>63</v>
      </c>
      <c r="L1" s="3" t="s">
        <v>63</v>
      </c>
      <c r="M1" s="3"/>
      <c r="Q1" s="1"/>
      <c r="R1" s="1"/>
    </row>
    <row r="2" spans="6:8" ht="15">
      <c r="F2" s="84"/>
      <c r="G2" s="84"/>
      <c r="H2" s="84"/>
    </row>
    <row r="3" spans="10:13" ht="15">
      <c r="J3" s="3" t="s">
        <v>67</v>
      </c>
      <c r="L3" s="3" t="s">
        <v>67</v>
      </c>
      <c r="M3" s="3"/>
    </row>
    <row r="4" spans="2:15" ht="15">
      <c r="B4" s="5" t="s">
        <v>15</v>
      </c>
      <c r="C4" s="7">
        <v>12</v>
      </c>
      <c r="D4" s="8"/>
      <c r="E4" s="9"/>
      <c r="F4" s="10" t="s">
        <v>20</v>
      </c>
      <c r="G4" s="9"/>
      <c r="H4" s="7"/>
      <c r="I4" s="9"/>
      <c r="J4" s="9"/>
      <c r="K4" s="9"/>
      <c r="L4" s="9"/>
      <c r="M4" s="9"/>
      <c r="O4" s="29"/>
    </row>
    <row r="5" spans="2:15" ht="15">
      <c r="B5" s="5"/>
      <c r="C5" s="7"/>
      <c r="D5" s="8"/>
      <c r="E5" s="9"/>
      <c r="F5" s="10"/>
      <c r="G5" s="9"/>
      <c r="H5" s="7"/>
      <c r="I5" s="9"/>
      <c r="J5" s="9"/>
      <c r="K5" s="9"/>
      <c r="L5" s="9"/>
      <c r="M5" s="9"/>
      <c r="O5" s="29"/>
    </row>
    <row r="6" spans="1:15" ht="15">
      <c r="A6" s="5"/>
      <c r="B6" s="5"/>
      <c r="C6" s="11"/>
      <c r="D6" s="8"/>
      <c r="E6" s="9"/>
      <c r="F6" s="12" t="s">
        <v>2</v>
      </c>
      <c r="G6" s="92"/>
      <c r="H6" s="93"/>
      <c r="O6" s="29"/>
    </row>
    <row r="7" spans="1:15" ht="15">
      <c r="A7" s="5"/>
      <c r="C7" s="9"/>
      <c r="D7" s="8"/>
      <c r="E7" s="9"/>
      <c r="F7" s="9"/>
      <c r="G7" s="9"/>
      <c r="H7" s="9"/>
      <c r="I7" s="9"/>
      <c r="J7" s="9"/>
      <c r="K7" s="9"/>
      <c r="O7" s="29"/>
    </row>
    <row r="8" spans="1:13" s="5" customFormat="1" ht="73.5" customHeight="1">
      <c r="A8" s="6" t="s">
        <v>46</v>
      </c>
      <c r="B8" s="6" t="s">
        <v>16</v>
      </c>
      <c r="C8" s="6" t="s">
        <v>17</v>
      </c>
      <c r="D8" s="15" t="s">
        <v>68</v>
      </c>
      <c r="E8" s="16"/>
      <c r="F8" s="6" t="s">
        <v>185</v>
      </c>
      <c r="G8" s="6" t="s">
        <v>116</v>
      </c>
      <c r="H8" s="6" t="s">
        <v>16</v>
      </c>
      <c r="I8" s="6" t="s">
        <v>17</v>
      </c>
      <c r="J8" s="53" t="s">
        <v>117</v>
      </c>
      <c r="K8" s="6" t="s">
        <v>118</v>
      </c>
      <c r="L8" s="6" t="s">
        <v>119</v>
      </c>
      <c r="M8" s="6" t="s">
        <v>18</v>
      </c>
    </row>
    <row r="9" spans="1:13" ht="45" customHeight="1">
      <c r="A9" s="22" t="s">
        <v>3</v>
      </c>
      <c r="B9" s="17" t="s">
        <v>145</v>
      </c>
      <c r="C9" s="17" t="s">
        <v>146</v>
      </c>
      <c r="D9" s="31">
        <v>1200</v>
      </c>
      <c r="E9" s="27" t="s">
        <v>49</v>
      </c>
      <c r="F9" s="18" t="s">
        <v>183</v>
      </c>
      <c r="G9" s="21"/>
      <c r="H9" s="21"/>
      <c r="I9" s="23"/>
      <c r="J9" s="21"/>
      <c r="K9" s="21"/>
      <c r="L9" s="24"/>
      <c r="M9" s="24"/>
    </row>
    <row r="10" spans="1:15" ht="51.75" customHeight="1">
      <c r="A10" s="22" t="s">
        <v>4</v>
      </c>
      <c r="B10" s="25" t="s">
        <v>147</v>
      </c>
      <c r="C10" s="25" t="s">
        <v>148</v>
      </c>
      <c r="D10" s="26">
        <v>700</v>
      </c>
      <c r="E10" s="27" t="s">
        <v>49</v>
      </c>
      <c r="F10" s="18" t="s">
        <v>184</v>
      </c>
      <c r="G10" s="22"/>
      <c r="H10" s="22"/>
      <c r="I10" s="22"/>
      <c r="J10" s="21"/>
      <c r="K10" s="21"/>
      <c r="L10" s="24"/>
      <c r="M10" s="24"/>
      <c r="O10" s="29"/>
    </row>
    <row r="11" spans="2:15" ht="15">
      <c r="B11" s="96"/>
      <c r="C11" s="97"/>
      <c r="F11" s="63"/>
      <c r="O11" s="29"/>
    </row>
    <row r="12" spans="3:15" ht="23.25" customHeight="1">
      <c r="C12" s="19"/>
      <c r="D12" s="19"/>
      <c r="E12" s="19"/>
      <c r="O12" s="29"/>
    </row>
    <row r="13" spans="2:15" ht="18.75" customHeight="1">
      <c r="B13" s="98" t="s">
        <v>81</v>
      </c>
      <c r="C13" s="99"/>
      <c r="D13" s="99"/>
      <c r="E13" s="99"/>
      <c r="O13" s="29"/>
    </row>
    <row r="14" spans="2:15" ht="15">
      <c r="B14" s="20"/>
      <c r="O14" s="29"/>
    </row>
    <row r="15" spans="2:15" ht="15">
      <c r="B15" s="28"/>
      <c r="C15" s="30"/>
      <c r="O15" s="29"/>
    </row>
    <row r="16" ht="15" customHeight="1">
      <c r="O16" s="29"/>
    </row>
    <row r="17" ht="15">
      <c r="O17" s="29"/>
    </row>
    <row r="18" ht="15">
      <c r="O18" s="29"/>
    </row>
    <row r="19" ht="15">
      <c r="O19" s="29"/>
    </row>
    <row r="20" ht="15">
      <c r="O20" s="29"/>
    </row>
    <row r="21" ht="15">
      <c r="O21" s="29"/>
    </row>
    <row r="22" ht="15">
      <c r="O22" s="29"/>
    </row>
    <row r="23" ht="15">
      <c r="O23" s="29"/>
    </row>
    <row r="24" ht="15">
      <c r="O24" s="29"/>
    </row>
    <row r="25" ht="15">
      <c r="O25" s="29"/>
    </row>
    <row r="26" ht="15">
      <c r="O26" s="29"/>
    </row>
    <row r="27" ht="15">
      <c r="O27" s="29"/>
    </row>
    <row r="28" ht="15">
      <c r="O28" s="29"/>
    </row>
    <row r="29" ht="15">
      <c r="O29" s="29"/>
    </row>
    <row r="30" ht="15">
      <c r="O30" s="29"/>
    </row>
    <row r="31" ht="15">
      <c r="O31" s="29"/>
    </row>
    <row r="32" ht="15">
      <c r="O32" s="29"/>
    </row>
    <row r="33" ht="15">
      <c r="O33" s="29"/>
    </row>
    <row r="34" ht="15">
      <c r="O34" s="29"/>
    </row>
    <row r="35" ht="15">
      <c r="O35" s="29"/>
    </row>
    <row r="36" ht="15">
      <c r="O36" s="29"/>
    </row>
    <row r="37" ht="15">
      <c r="O37" s="29"/>
    </row>
    <row r="38" ht="15">
      <c r="O38" s="29"/>
    </row>
    <row r="39" ht="15">
      <c r="O39" s="29"/>
    </row>
    <row r="40" ht="15">
      <c r="O40" s="29"/>
    </row>
    <row r="41" ht="15">
      <c r="O41" s="29"/>
    </row>
    <row r="42" ht="15">
      <c r="O42" s="29"/>
    </row>
    <row r="43" ht="15">
      <c r="O43" s="29"/>
    </row>
    <row r="44" ht="15">
      <c r="O44" s="29"/>
    </row>
    <row r="45" ht="15">
      <c r="O45" s="29"/>
    </row>
    <row r="46" ht="15">
      <c r="O46" s="29"/>
    </row>
    <row r="47" ht="15">
      <c r="O47" s="29"/>
    </row>
    <row r="48" ht="15">
      <c r="O48" s="29"/>
    </row>
    <row r="49" ht="15">
      <c r="O49" s="29"/>
    </row>
    <row r="50" ht="15">
      <c r="O50" s="29"/>
    </row>
    <row r="51" ht="15">
      <c r="O51" s="29"/>
    </row>
    <row r="52" ht="15">
      <c r="O52" s="29"/>
    </row>
    <row r="53" ht="15">
      <c r="O53" s="29"/>
    </row>
    <row r="54" ht="15">
      <c r="O54" s="29"/>
    </row>
    <row r="55" ht="15">
      <c r="O55" s="29"/>
    </row>
    <row r="56" ht="15">
      <c r="O56" s="29"/>
    </row>
    <row r="57" ht="15">
      <c r="O57" s="29"/>
    </row>
    <row r="58" ht="15">
      <c r="O58" s="29"/>
    </row>
    <row r="59" ht="15">
      <c r="O59" s="29"/>
    </row>
    <row r="60" ht="15">
      <c r="O60" s="29"/>
    </row>
    <row r="61" ht="15">
      <c r="O61" s="29"/>
    </row>
    <row r="62" ht="15">
      <c r="O62" s="29"/>
    </row>
  </sheetData>
  <sheetProtection/>
  <mergeCells count="4">
    <mergeCell ref="F2:H2"/>
    <mergeCell ref="G6:H6"/>
    <mergeCell ref="B11:C11"/>
    <mergeCell ref="B13:E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2" r:id="rId1"/>
  <headerFooter alignWithMargins="0">
    <oddFooter>&amp;C&amp;"Times New Roman,Normalny"Strona &amp;P&amp;R&amp;"Times New Roman,Normalny"pieczęć i podpis osoby (osób) upoważnionej
do reprezentowania wykonawcy
</oddFooter>
  </headerFooter>
</worksheet>
</file>

<file path=xl/worksheets/sheet14.xml><?xml version="1.0" encoding="utf-8"?>
<worksheet xmlns="http://schemas.openxmlformats.org/spreadsheetml/2006/main" xmlns:r="http://schemas.openxmlformats.org/officeDocument/2006/relationships">
  <sheetPr>
    <tabColor theme="0" tint="-0.24997000396251678"/>
    <pageSetUpPr fitToPage="1"/>
  </sheetPr>
  <dimension ref="A1:R65"/>
  <sheetViews>
    <sheetView showGridLines="0" view="pageLayout" zoomScale="70" zoomScaleNormal="115" zoomScalePageLayoutView="70" workbookViewId="0" topLeftCell="A4">
      <selection activeCell="E24" sqref="E24"/>
    </sheetView>
  </sheetViews>
  <sheetFormatPr defaultColWidth="9.00390625" defaultRowHeight="12.75"/>
  <cols>
    <col min="1" max="1" width="5.125" style="29" customWidth="1"/>
    <col min="2" max="2" width="26.75390625" style="29" customWidth="1"/>
    <col min="3" max="3" width="37.75390625" style="29" customWidth="1"/>
    <col min="4" max="4" width="10.625" style="2" customWidth="1"/>
    <col min="5" max="5" width="12.875" style="29" customWidth="1"/>
    <col min="6" max="6" width="27.25390625" style="29" customWidth="1"/>
    <col min="7" max="7" width="17.625" style="29" customWidth="1"/>
    <col min="8" max="8" width="15.125" style="29" customWidth="1"/>
    <col min="9" max="9" width="20.375" style="29" customWidth="1"/>
    <col min="10" max="13" width="15.25390625" style="29" customWidth="1"/>
    <col min="14" max="14" width="15.875" style="29" customWidth="1"/>
    <col min="15" max="15" width="15.875" style="4" customWidth="1"/>
    <col min="16" max="16" width="15.875" style="29" customWidth="1"/>
    <col min="17" max="18" width="14.25390625" style="29" customWidth="1"/>
    <col min="19" max="19" width="15.25390625" style="29" customWidth="1"/>
    <col min="20" max="16384" width="9.125" style="29" customWidth="1"/>
  </cols>
  <sheetData>
    <row r="1" spans="2:18" ht="15">
      <c r="B1" s="1" t="str">
        <f>'formularz oferty'!D4</f>
        <v>DFP.271.141.2018.KB</v>
      </c>
      <c r="J1" s="3" t="s">
        <v>63</v>
      </c>
      <c r="L1" s="3" t="s">
        <v>63</v>
      </c>
      <c r="M1" s="3"/>
      <c r="Q1" s="1"/>
      <c r="R1" s="1"/>
    </row>
    <row r="2" spans="6:8" ht="15">
      <c r="F2" s="84"/>
      <c r="G2" s="84"/>
      <c r="H2" s="84"/>
    </row>
    <row r="3" spans="10:13" ht="15">
      <c r="J3" s="3" t="s">
        <v>67</v>
      </c>
      <c r="L3" s="3" t="s">
        <v>67</v>
      </c>
      <c r="M3" s="3"/>
    </row>
    <row r="4" spans="2:15" ht="15">
      <c r="B4" s="5" t="s">
        <v>15</v>
      </c>
      <c r="C4" s="7">
        <v>13</v>
      </c>
      <c r="D4" s="8"/>
      <c r="E4" s="9"/>
      <c r="F4" s="10" t="s">
        <v>20</v>
      </c>
      <c r="G4" s="9"/>
      <c r="H4" s="7"/>
      <c r="I4" s="9"/>
      <c r="J4" s="9"/>
      <c r="K4" s="9"/>
      <c r="L4" s="9"/>
      <c r="M4" s="9"/>
      <c r="O4" s="29"/>
    </row>
    <row r="5" spans="2:15" ht="15">
      <c r="B5" s="5"/>
      <c r="C5" s="7"/>
      <c r="D5" s="8"/>
      <c r="E5" s="9"/>
      <c r="F5" s="10"/>
      <c r="G5" s="9"/>
      <c r="H5" s="7"/>
      <c r="I5" s="9"/>
      <c r="J5" s="9"/>
      <c r="K5" s="9"/>
      <c r="L5" s="9"/>
      <c r="M5" s="9"/>
      <c r="O5" s="29"/>
    </row>
    <row r="6" spans="1:15" ht="15">
      <c r="A6" s="5"/>
      <c r="B6" s="5"/>
      <c r="C6" s="11"/>
      <c r="D6" s="8"/>
      <c r="E6" s="9"/>
      <c r="F6" s="12" t="s">
        <v>2</v>
      </c>
      <c r="G6" s="92"/>
      <c r="H6" s="93"/>
      <c r="O6" s="29"/>
    </row>
    <row r="7" spans="1:15" ht="15">
      <c r="A7" s="5"/>
      <c r="C7" s="9"/>
      <c r="D7" s="8"/>
      <c r="E7" s="9"/>
      <c r="F7" s="9"/>
      <c r="G7" s="9"/>
      <c r="H7" s="9"/>
      <c r="I7" s="9"/>
      <c r="J7" s="9"/>
      <c r="K7" s="9"/>
      <c r="O7" s="29"/>
    </row>
    <row r="8" spans="1:15" ht="15">
      <c r="A8" s="5"/>
      <c r="B8" s="13"/>
      <c r="C8" s="14"/>
      <c r="D8" s="14"/>
      <c r="E8" s="14"/>
      <c r="F8" s="14"/>
      <c r="G8" s="14"/>
      <c r="H8" s="14"/>
      <c r="I8" s="14"/>
      <c r="J8" s="14"/>
      <c r="K8" s="14"/>
      <c r="O8" s="29"/>
    </row>
    <row r="9" spans="2:15" ht="15">
      <c r="B9" s="5"/>
      <c r="O9" s="29"/>
    </row>
    <row r="10" spans="1:13" s="5" customFormat="1" ht="73.5" customHeight="1">
      <c r="A10" s="6" t="s">
        <v>46</v>
      </c>
      <c r="B10" s="6" t="s">
        <v>16</v>
      </c>
      <c r="C10" s="6" t="s">
        <v>17</v>
      </c>
      <c r="D10" s="15" t="s">
        <v>68</v>
      </c>
      <c r="E10" s="16"/>
      <c r="F10" s="6" t="s">
        <v>185</v>
      </c>
      <c r="G10" s="6" t="s">
        <v>116</v>
      </c>
      <c r="H10" s="6" t="s">
        <v>16</v>
      </c>
      <c r="I10" s="6" t="s">
        <v>17</v>
      </c>
      <c r="J10" s="53" t="s">
        <v>117</v>
      </c>
      <c r="K10" s="6" t="s">
        <v>118</v>
      </c>
      <c r="L10" s="6" t="s">
        <v>119</v>
      </c>
      <c r="M10" s="6" t="s">
        <v>18</v>
      </c>
    </row>
    <row r="11" spans="1:13" ht="60.75" customHeight="1">
      <c r="A11" s="22" t="s">
        <v>3</v>
      </c>
      <c r="B11" s="17" t="s">
        <v>149</v>
      </c>
      <c r="C11" s="17" t="s">
        <v>150</v>
      </c>
      <c r="D11" s="31">
        <v>6200</v>
      </c>
      <c r="E11" s="27" t="s">
        <v>49</v>
      </c>
      <c r="F11" s="18" t="s">
        <v>185</v>
      </c>
      <c r="G11" s="21"/>
      <c r="H11" s="21"/>
      <c r="I11" s="23"/>
      <c r="J11" s="21"/>
      <c r="K11" s="21"/>
      <c r="L11" s="24"/>
      <c r="M11" s="24"/>
    </row>
    <row r="12" spans="1:15" ht="60.75" customHeight="1">
      <c r="A12" s="22" t="s">
        <v>4</v>
      </c>
      <c r="B12" s="25" t="s">
        <v>149</v>
      </c>
      <c r="C12" s="25" t="s">
        <v>200</v>
      </c>
      <c r="D12" s="26">
        <v>3200</v>
      </c>
      <c r="E12" s="27" t="s">
        <v>49</v>
      </c>
      <c r="F12" s="18" t="s">
        <v>185</v>
      </c>
      <c r="G12" s="22"/>
      <c r="H12" s="22"/>
      <c r="I12" s="22"/>
      <c r="J12" s="21"/>
      <c r="K12" s="21"/>
      <c r="L12" s="24"/>
      <c r="M12" s="24"/>
      <c r="O12" s="29"/>
    </row>
    <row r="13" spans="1:15" ht="60.75" customHeight="1">
      <c r="A13" s="22" t="s">
        <v>5</v>
      </c>
      <c r="B13" s="25" t="s">
        <v>151</v>
      </c>
      <c r="C13" s="25" t="s">
        <v>152</v>
      </c>
      <c r="D13" s="32">
        <v>600</v>
      </c>
      <c r="E13" s="27" t="s">
        <v>49</v>
      </c>
      <c r="F13" s="18" t="s">
        <v>185</v>
      </c>
      <c r="G13" s="22"/>
      <c r="H13" s="22"/>
      <c r="I13" s="22"/>
      <c r="J13" s="21"/>
      <c r="K13" s="21"/>
      <c r="L13" s="24"/>
      <c r="M13" s="24"/>
      <c r="O13" s="29"/>
    </row>
    <row r="14" ht="15">
      <c r="O14" s="29"/>
    </row>
    <row r="15" spans="3:15" ht="23.25" customHeight="1">
      <c r="C15" s="19"/>
      <c r="D15" s="19"/>
      <c r="E15" s="19"/>
      <c r="O15" s="29"/>
    </row>
    <row r="16" spans="2:15" ht="18.75" customHeight="1">
      <c r="B16" s="1" t="s">
        <v>81</v>
      </c>
      <c r="C16" s="94"/>
      <c r="D16" s="95"/>
      <c r="E16" s="95"/>
      <c r="O16" s="29"/>
    </row>
    <row r="17" spans="2:15" ht="15">
      <c r="B17" s="20"/>
      <c r="O17" s="29"/>
    </row>
    <row r="18" spans="2:15" ht="15">
      <c r="B18" s="28"/>
      <c r="C18" s="30"/>
      <c r="O18" s="29"/>
    </row>
    <row r="19" ht="15" customHeight="1">
      <c r="O19" s="29"/>
    </row>
    <row r="20" ht="15">
      <c r="O20" s="29"/>
    </row>
    <row r="21" ht="15">
      <c r="O21" s="29"/>
    </row>
    <row r="22" ht="15">
      <c r="O22" s="29"/>
    </row>
    <row r="23" ht="15">
      <c r="O23" s="29"/>
    </row>
    <row r="24" ht="15">
      <c r="O24" s="29"/>
    </row>
    <row r="25" ht="15">
      <c r="O25" s="29"/>
    </row>
    <row r="26" ht="15">
      <c r="O26" s="29"/>
    </row>
    <row r="27" ht="15">
      <c r="O27" s="29"/>
    </row>
    <row r="28" ht="15">
      <c r="O28" s="29"/>
    </row>
    <row r="29" ht="15">
      <c r="O29" s="29"/>
    </row>
    <row r="30" ht="15">
      <c r="O30" s="29"/>
    </row>
    <row r="31" ht="15">
      <c r="O31" s="29"/>
    </row>
    <row r="32" ht="15">
      <c r="O32" s="29"/>
    </row>
    <row r="33" ht="15">
      <c r="O33" s="29"/>
    </row>
    <row r="34" ht="15">
      <c r="O34" s="29"/>
    </row>
    <row r="35" ht="15">
      <c r="O35" s="29"/>
    </row>
    <row r="36" ht="15">
      <c r="O36" s="29"/>
    </row>
    <row r="37" ht="15">
      <c r="O37" s="29"/>
    </row>
    <row r="38" ht="15">
      <c r="O38" s="29"/>
    </row>
    <row r="39" ht="15">
      <c r="O39" s="29"/>
    </row>
    <row r="40" ht="15">
      <c r="O40" s="29"/>
    </row>
    <row r="41" ht="15">
      <c r="O41" s="29"/>
    </row>
    <row r="42" ht="15">
      <c r="O42" s="29"/>
    </row>
    <row r="43" ht="15">
      <c r="O43" s="29"/>
    </row>
    <row r="44" ht="15">
      <c r="O44" s="29"/>
    </row>
    <row r="45" ht="15">
      <c r="O45" s="29"/>
    </row>
    <row r="46" ht="15">
      <c r="O46" s="29"/>
    </row>
    <row r="47" ht="15">
      <c r="O47" s="29"/>
    </row>
    <row r="48" ht="15">
      <c r="O48" s="29"/>
    </row>
    <row r="49" ht="15">
      <c r="O49" s="29"/>
    </row>
    <row r="50" ht="15">
      <c r="O50" s="29"/>
    </row>
    <row r="51" ht="15">
      <c r="O51" s="29"/>
    </row>
    <row r="52" ht="15">
      <c r="O52" s="29"/>
    </row>
    <row r="53" ht="15">
      <c r="O53" s="29"/>
    </row>
    <row r="54" ht="15">
      <c r="O54" s="29"/>
    </row>
    <row r="55" ht="15">
      <c r="O55" s="29"/>
    </row>
    <row r="56" ht="15">
      <c r="O56" s="29"/>
    </row>
    <row r="57" ht="15">
      <c r="O57" s="29"/>
    </row>
    <row r="58" ht="15">
      <c r="O58" s="29"/>
    </row>
    <row r="59" ht="15">
      <c r="O59" s="29"/>
    </row>
    <row r="60" ht="15">
      <c r="O60" s="29"/>
    </row>
    <row r="61" ht="15">
      <c r="O61" s="29"/>
    </row>
    <row r="62" ht="15">
      <c r="O62" s="29"/>
    </row>
    <row r="63" ht="15">
      <c r="O63" s="29"/>
    </row>
    <row r="64" ht="15">
      <c r="O64" s="29"/>
    </row>
    <row r="65" ht="15">
      <c r="O65" s="29"/>
    </row>
  </sheetData>
  <sheetProtection/>
  <mergeCells count="3">
    <mergeCell ref="F2:H2"/>
    <mergeCell ref="G6:H6"/>
    <mergeCell ref="C16:E1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2" r:id="rId1"/>
  <headerFooter alignWithMargins="0">
    <oddFooter>&amp;C&amp;"Times New Roman,Normalny"Strona &amp;P&amp;R&amp;"Times New Roman,Normalny"pieczęć i podpis osoby (osób) upoważnionej
do reprezentowania wykonawcy
</oddFooter>
  </headerFooter>
</worksheet>
</file>

<file path=xl/worksheets/sheet15.xml><?xml version="1.0" encoding="utf-8"?>
<worksheet xmlns="http://schemas.openxmlformats.org/spreadsheetml/2006/main" xmlns:r="http://schemas.openxmlformats.org/officeDocument/2006/relationships">
  <sheetPr>
    <tabColor theme="0" tint="-0.24997000396251678"/>
    <pageSetUpPr fitToPage="1"/>
  </sheetPr>
  <dimension ref="A1:R62"/>
  <sheetViews>
    <sheetView showGridLines="0" view="pageLayout" zoomScale="70" zoomScaleNormal="115" zoomScalePageLayoutView="70" workbookViewId="0" topLeftCell="A4">
      <selection activeCell="C10" sqref="C10"/>
    </sheetView>
  </sheetViews>
  <sheetFormatPr defaultColWidth="9.00390625" defaultRowHeight="12.75"/>
  <cols>
    <col min="1" max="1" width="5.125" style="29" customWidth="1"/>
    <col min="2" max="2" width="40.375" style="29" customWidth="1"/>
    <col min="3" max="3" width="37.75390625" style="29" customWidth="1"/>
    <col min="4" max="4" width="10.625" style="2" customWidth="1"/>
    <col min="5" max="5" width="12.875" style="29" customWidth="1"/>
    <col min="6" max="6" width="27.25390625" style="29" customWidth="1"/>
    <col min="7" max="7" width="17.625" style="29" customWidth="1"/>
    <col min="8" max="8" width="15.125" style="29" customWidth="1"/>
    <col min="9" max="9" width="20.375" style="29" customWidth="1"/>
    <col min="10" max="13" width="15.25390625" style="29" customWidth="1"/>
    <col min="14" max="14" width="15.875" style="29" customWidth="1"/>
    <col min="15" max="15" width="15.875" style="4" customWidth="1"/>
    <col min="16" max="16" width="15.875" style="29" customWidth="1"/>
    <col min="17" max="18" width="14.25390625" style="29" customWidth="1"/>
    <col min="19" max="19" width="15.25390625" style="29" customWidth="1"/>
    <col min="20" max="16384" width="9.125" style="29" customWidth="1"/>
  </cols>
  <sheetData>
    <row r="1" spans="2:18" ht="15">
      <c r="B1" s="1" t="str">
        <f>'formularz oferty'!D4</f>
        <v>DFP.271.141.2018.KB</v>
      </c>
      <c r="J1" s="3" t="s">
        <v>63</v>
      </c>
      <c r="L1" s="3" t="s">
        <v>63</v>
      </c>
      <c r="M1" s="3"/>
      <c r="Q1" s="1"/>
      <c r="R1" s="1"/>
    </row>
    <row r="2" spans="6:8" ht="15">
      <c r="F2" s="84"/>
      <c r="G2" s="84"/>
      <c r="H2" s="84"/>
    </row>
    <row r="3" spans="10:13" ht="15">
      <c r="J3" s="3" t="s">
        <v>67</v>
      </c>
      <c r="L3" s="3" t="s">
        <v>67</v>
      </c>
      <c r="M3" s="3"/>
    </row>
    <row r="4" spans="2:15" ht="15">
      <c r="B4" s="5" t="s">
        <v>15</v>
      </c>
      <c r="C4" s="7">
        <v>14</v>
      </c>
      <c r="D4" s="8"/>
      <c r="E4" s="9"/>
      <c r="F4" s="10" t="s">
        <v>20</v>
      </c>
      <c r="G4" s="9"/>
      <c r="H4" s="7"/>
      <c r="I4" s="9"/>
      <c r="J4" s="9"/>
      <c r="K4" s="9"/>
      <c r="L4" s="9"/>
      <c r="M4" s="9"/>
      <c r="O4" s="29"/>
    </row>
    <row r="5" spans="2:15" ht="15">
      <c r="B5" s="5"/>
      <c r="C5" s="7"/>
      <c r="D5" s="8"/>
      <c r="E5" s="9"/>
      <c r="F5" s="10"/>
      <c r="G5" s="9"/>
      <c r="H5" s="7"/>
      <c r="I5" s="9"/>
      <c r="J5" s="9"/>
      <c r="K5" s="9"/>
      <c r="L5" s="9"/>
      <c r="M5" s="9"/>
      <c r="O5" s="29"/>
    </row>
    <row r="6" spans="1:15" ht="15">
      <c r="A6" s="5"/>
      <c r="B6" s="5"/>
      <c r="C6" s="11"/>
      <c r="D6" s="8"/>
      <c r="E6" s="9"/>
      <c r="F6" s="12" t="s">
        <v>2</v>
      </c>
      <c r="G6" s="92"/>
      <c r="H6" s="93"/>
      <c r="O6" s="29"/>
    </row>
    <row r="7" spans="1:15" ht="15">
      <c r="A7" s="5"/>
      <c r="C7" s="9"/>
      <c r="D7" s="8"/>
      <c r="E7" s="9"/>
      <c r="F7" s="9"/>
      <c r="G7" s="9"/>
      <c r="H7" s="9"/>
      <c r="I7" s="9"/>
      <c r="J7" s="9"/>
      <c r="K7" s="9"/>
      <c r="O7" s="29"/>
    </row>
    <row r="8" spans="1:13" s="5" customFormat="1" ht="73.5" customHeight="1">
      <c r="A8" s="6" t="s">
        <v>46</v>
      </c>
      <c r="B8" s="6" t="s">
        <v>89</v>
      </c>
      <c r="C8" s="6" t="s">
        <v>79</v>
      </c>
      <c r="D8" s="15" t="s">
        <v>68</v>
      </c>
      <c r="E8" s="16"/>
      <c r="F8" s="6" t="s">
        <v>115</v>
      </c>
      <c r="G8" s="6" t="s">
        <v>116</v>
      </c>
      <c r="H8" s="6" t="s">
        <v>89</v>
      </c>
      <c r="I8" s="6" t="s">
        <v>79</v>
      </c>
      <c r="J8" s="53" t="s">
        <v>117</v>
      </c>
      <c r="K8" s="64" t="s">
        <v>164</v>
      </c>
      <c r="L8" s="64" t="s">
        <v>158</v>
      </c>
      <c r="M8" s="6" t="s">
        <v>18</v>
      </c>
    </row>
    <row r="9" spans="1:13" ht="207" customHeight="1">
      <c r="A9" s="22" t="s">
        <v>3</v>
      </c>
      <c r="B9" s="17" t="s">
        <v>153</v>
      </c>
      <c r="C9" s="17" t="s">
        <v>198</v>
      </c>
      <c r="D9" s="31">
        <v>28800</v>
      </c>
      <c r="E9" s="27" t="s">
        <v>154</v>
      </c>
      <c r="F9" s="18"/>
      <c r="G9" s="21"/>
      <c r="H9" s="21"/>
      <c r="I9" s="23" t="s">
        <v>177</v>
      </c>
      <c r="J9" s="21"/>
      <c r="K9" s="21"/>
      <c r="L9" s="24"/>
      <c r="M9" s="24"/>
    </row>
    <row r="10" spans="1:15" ht="251.25" customHeight="1">
      <c r="A10" s="22" t="s">
        <v>4</v>
      </c>
      <c r="B10" s="25" t="s">
        <v>197</v>
      </c>
      <c r="C10" s="25" t="s">
        <v>193</v>
      </c>
      <c r="D10" s="26">
        <v>62400</v>
      </c>
      <c r="E10" s="27" t="s">
        <v>154</v>
      </c>
      <c r="F10" s="18"/>
      <c r="G10" s="22"/>
      <c r="H10" s="22"/>
      <c r="I10" s="22" t="s">
        <v>178</v>
      </c>
      <c r="J10" s="21"/>
      <c r="K10" s="21"/>
      <c r="L10" s="24"/>
      <c r="M10" s="24"/>
      <c r="O10" s="29"/>
    </row>
    <row r="11" spans="2:15" ht="15">
      <c r="B11" s="96"/>
      <c r="C11" s="97"/>
      <c r="O11" s="29"/>
    </row>
    <row r="12" spans="3:15" ht="23.25" customHeight="1">
      <c r="C12" s="19"/>
      <c r="D12" s="19"/>
      <c r="E12" s="19"/>
      <c r="O12" s="29"/>
    </row>
    <row r="13" spans="2:15" ht="18.75" customHeight="1">
      <c r="B13" s="98" t="s">
        <v>81</v>
      </c>
      <c r="C13" s="99"/>
      <c r="D13" s="99"/>
      <c r="E13" s="99"/>
      <c r="O13" s="29"/>
    </row>
    <row r="14" spans="2:15" ht="15">
      <c r="B14" s="20"/>
      <c r="O14" s="29"/>
    </row>
    <row r="15" spans="2:15" ht="72" customHeight="1">
      <c r="B15" s="110" t="s">
        <v>189</v>
      </c>
      <c r="C15" s="111"/>
      <c r="D15" s="112"/>
      <c r="E15" s="112"/>
      <c r="F15" s="112"/>
      <c r="O15" s="29"/>
    </row>
    <row r="16" ht="15" customHeight="1">
      <c r="O16" s="29"/>
    </row>
    <row r="17" ht="15">
      <c r="O17" s="29"/>
    </row>
    <row r="18" ht="15">
      <c r="O18" s="29"/>
    </row>
    <row r="19" ht="15">
      <c r="O19" s="29"/>
    </row>
    <row r="20" ht="15">
      <c r="O20" s="29"/>
    </row>
    <row r="21" ht="15">
      <c r="O21" s="29"/>
    </row>
    <row r="22" ht="15">
      <c r="O22" s="29"/>
    </row>
    <row r="23" ht="15">
      <c r="O23" s="29"/>
    </row>
    <row r="24" ht="15">
      <c r="O24" s="29"/>
    </row>
    <row r="25" ht="15">
      <c r="O25" s="29"/>
    </row>
    <row r="26" ht="15">
      <c r="O26" s="29"/>
    </row>
    <row r="27" ht="15">
      <c r="O27" s="29"/>
    </row>
    <row r="28" ht="15">
      <c r="O28" s="29"/>
    </row>
    <row r="29" ht="15">
      <c r="O29" s="29"/>
    </row>
    <row r="30" ht="15">
      <c r="O30" s="29"/>
    </row>
    <row r="31" ht="15">
      <c r="O31" s="29"/>
    </row>
    <row r="32" ht="15">
      <c r="O32" s="29"/>
    </row>
    <row r="33" ht="15">
      <c r="O33" s="29"/>
    </row>
    <row r="34" ht="15">
      <c r="O34" s="29"/>
    </row>
    <row r="35" ht="15">
      <c r="O35" s="29"/>
    </row>
    <row r="36" ht="15">
      <c r="O36" s="29"/>
    </row>
    <row r="37" ht="15">
      <c r="O37" s="29"/>
    </row>
    <row r="38" ht="15">
      <c r="O38" s="29"/>
    </row>
    <row r="39" ht="15">
      <c r="O39" s="29"/>
    </row>
    <row r="40" ht="15">
      <c r="O40" s="29"/>
    </row>
    <row r="41" ht="15">
      <c r="O41" s="29"/>
    </row>
    <row r="42" ht="15">
      <c r="O42" s="29"/>
    </row>
    <row r="43" ht="15">
      <c r="O43" s="29"/>
    </row>
    <row r="44" ht="15">
      <c r="O44" s="29"/>
    </row>
    <row r="45" ht="15">
      <c r="O45" s="29"/>
    </row>
    <row r="46" ht="15">
      <c r="O46" s="29"/>
    </row>
    <row r="47" ht="15">
      <c r="O47" s="29"/>
    </row>
    <row r="48" ht="15">
      <c r="O48" s="29"/>
    </row>
    <row r="49" ht="15">
      <c r="O49" s="29"/>
    </row>
    <row r="50" ht="15">
      <c r="O50" s="29"/>
    </row>
    <row r="51" ht="15">
      <c r="O51" s="29"/>
    </row>
    <row r="52" ht="15">
      <c r="O52" s="29"/>
    </row>
    <row r="53" ht="15">
      <c r="O53" s="29"/>
    </row>
    <row r="54" ht="15">
      <c r="O54" s="29"/>
    </row>
    <row r="55" ht="15">
      <c r="O55" s="29"/>
    </row>
    <row r="56" ht="15">
      <c r="O56" s="29"/>
    </row>
    <row r="57" ht="15">
      <c r="O57" s="29"/>
    </row>
    <row r="58" ht="15">
      <c r="O58" s="29"/>
    </row>
    <row r="59" ht="15">
      <c r="O59" s="29"/>
    </row>
    <row r="60" ht="15">
      <c r="O60" s="29"/>
    </row>
    <row r="61" ht="15">
      <c r="O61" s="29"/>
    </row>
    <row r="62" ht="15">
      <c r="O62" s="29"/>
    </row>
  </sheetData>
  <sheetProtection/>
  <mergeCells count="5">
    <mergeCell ref="F2:H2"/>
    <mergeCell ref="G6:H6"/>
    <mergeCell ref="B11:C11"/>
    <mergeCell ref="B13:E13"/>
    <mergeCell ref="B15:F15"/>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9" r:id="rId2"/>
  <headerFooter alignWithMargins="0">
    <oddFooter>&amp;C&amp;"Times New Roman,Normalny"Strona &amp;P&amp;R&amp;"Times New Roman,Normalny"pieczęć i podpis osoby (osób) upoważnionej
do reprezentowania wykonawcy
</oddFooter>
  </headerFooter>
  <drawing r:id="rId1"/>
</worksheet>
</file>

<file path=xl/worksheets/sheet16.xml><?xml version="1.0" encoding="utf-8"?>
<worksheet xmlns="http://schemas.openxmlformats.org/spreadsheetml/2006/main" xmlns:r="http://schemas.openxmlformats.org/officeDocument/2006/relationships">
  <sheetPr>
    <tabColor theme="0" tint="-0.24997000396251678"/>
    <pageSetUpPr fitToPage="1"/>
  </sheetPr>
  <dimension ref="A1:R62"/>
  <sheetViews>
    <sheetView showGridLines="0" view="pageLayout" zoomScale="70" zoomScaleNormal="115" zoomScalePageLayoutView="70" workbookViewId="0" topLeftCell="A4">
      <selection activeCell="G15" sqref="G15"/>
    </sheetView>
  </sheetViews>
  <sheetFormatPr defaultColWidth="9.00390625" defaultRowHeight="12.75"/>
  <cols>
    <col min="1" max="1" width="5.125" style="29" customWidth="1"/>
    <col min="2" max="2" width="33.375" style="29" customWidth="1"/>
    <col min="3" max="3" width="37.75390625" style="29" customWidth="1"/>
    <col min="4" max="4" width="10.625" style="2" customWidth="1"/>
    <col min="5" max="5" width="12.875" style="29" customWidth="1"/>
    <col min="6" max="6" width="27.25390625" style="29" customWidth="1"/>
    <col min="7" max="7" width="17.625" style="29" customWidth="1"/>
    <col min="8" max="8" width="15.125" style="29" customWidth="1"/>
    <col min="9" max="9" width="20.375" style="29" customWidth="1"/>
    <col min="10" max="13" width="15.25390625" style="29" customWidth="1"/>
    <col min="14" max="14" width="15.875" style="29" customWidth="1"/>
    <col min="15" max="15" width="15.875" style="4" customWidth="1"/>
    <col min="16" max="16" width="15.875" style="29" customWidth="1"/>
    <col min="17" max="18" width="14.25390625" style="29" customWidth="1"/>
    <col min="19" max="19" width="15.25390625" style="29" customWidth="1"/>
    <col min="20" max="16384" width="9.125" style="29" customWidth="1"/>
  </cols>
  <sheetData>
    <row r="1" spans="2:18" ht="15">
      <c r="B1" s="1" t="str">
        <f>'formularz oferty'!D4</f>
        <v>DFP.271.141.2018.KB</v>
      </c>
      <c r="J1" s="3" t="s">
        <v>63</v>
      </c>
      <c r="L1" s="3" t="s">
        <v>63</v>
      </c>
      <c r="M1" s="3"/>
      <c r="Q1" s="1"/>
      <c r="R1" s="1"/>
    </row>
    <row r="2" spans="6:8" ht="15">
      <c r="F2" s="84"/>
      <c r="G2" s="84"/>
      <c r="H2" s="84"/>
    </row>
    <row r="3" spans="10:13" ht="15">
      <c r="J3" s="3" t="s">
        <v>67</v>
      </c>
      <c r="L3" s="3" t="s">
        <v>67</v>
      </c>
      <c r="M3" s="3"/>
    </row>
    <row r="4" spans="2:15" ht="15">
      <c r="B4" s="5" t="s">
        <v>15</v>
      </c>
      <c r="C4" s="7">
        <v>15</v>
      </c>
      <c r="D4" s="8"/>
      <c r="E4" s="9"/>
      <c r="F4" s="10" t="s">
        <v>20</v>
      </c>
      <c r="G4" s="9"/>
      <c r="H4" s="7"/>
      <c r="I4" s="9"/>
      <c r="J4" s="9"/>
      <c r="K4" s="9"/>
      <c r="L4" s="9"/>
      <c r="M4" s="9"/>
      <c r="O4" s="29"/>
    </row>
    <row r="5" spans="2:15" ht="15">
      <c r="B5" s="5"/>
      <c r="C5" s="7"/>
      <c r="D5" s="8"/>
      <c r="E5" s="9"/>
      <c r="F5" s="10"/>
      <c r="G5" s="9"/>
      <c r="H5" s="7"/>
      <c r="I5" s="9"/>
      <c r="J5" s="9"/>
      <c r="K5" s="9"/>
      <c r="L5" s="9"/>
      <c r="M5" s="9"/>
      <c r="O5" s="29"/>
    </row>
    <row r="6" spans="1:15" ht="15">
      <c r="A6" s="5"/>
      <c r="B6" s="5"/>
      <c r="C6" s="11"/>
      <c r="D6" s="8"/>
      <c r="E6" s="9"/>
      <c r="F6" s="12" t="s">
        <v>2</v>
      </c>
      <c r="G6" s="92"/>
      <c r="H6" s="93"/>
      <c r="O6" s="29"/>
    </row>
    <row r="7" spans="1:15" ht="15">
      <c r="A7" s="5"/>
      <c r="C7" s="9"/>
      <c r="D7" s="8"/>
      <c r="E7" s="9"/>
      <c r="F7" s="9"/>
      <c r="G7" s="9"/>
      <c r="H7" s="9"/>
      <c r="I7" s="9"/>
      <c r="J7" s="9"/>
      <c r="K7" s="9"/>
      <c r="O7" s="29"/>
    </row>
    <row r="8" spans="1:13" s="5" customFormat="1" ht="73.5" customHeight="1">
      <c r="A8" s="6" t="s">
        <v>46</v>
      </c>
      <c r="B8" s="6" t="s">
        <v>89</v>
      </c>
      <c r="C8" s="6" t="s">
        <v>79</v>
      </c>
      <c r="D8" s="15" t="s">
        <v>68</v>
      </c>
      <c r="E8" s="16"/>
      <c r="F8" s="6" t="s">
        <v>115</v>
      </c>
      <c r="G8" s="6" t="s">
        <v>116</v>
      </c>
      <c r="H8" s="6" t="s">
        <v>89</v>
      </c>
      <c r="I8" s="6" t="s">
        <v>79</v>
      </c>
      <c r="J8" s="53" t="s">
        <v>117</v>
      </c>
      <c r="K8" s="6" t="s">
        <v>118</v>
      </c>
      <c r="L8" s="6" t="s">
        <v>119</v>
      </c>
      <c r="M8" s="6" t="s">
        <v>18</v>
      </c>
    </row>
    <row r="9" spans="1:13" ht="213" customHeight="1">
      <c r="A9" s="22" t="s">
        <v>3</v>
      </c>
      <c r="B9" s="17" t="s">
        <v>155</v>
      </c>
      <c r="C9" s="17" t="s">
        <v>199</v>
      </c>
      <c r="D9" s="31">
        <v>8400</v>
      </c>
      <c r="E9" s="27" t="s">
        <v>49</v>
      </c>
      <c r="F9" s="18"/>
      <c r="G9" s="21"/>
      <c r="H9" s="21"/>
      <c r="I9" s="23" t="s">
        <v>179</v>
      </c>
      <c r="J9" s="21"/>
      <c r="K9" s="21"/>
      <c r="L9" s="24"/>
      <c r="M9" s="24"/>
    </row>
    <row r="10" spans="1:15" ht="165.75" customHeight="1">
      <c r="A10" s="22" t="s">
        <v>4</v>
      </c>
      <c r="B10" s="25" t="s">
        <v>156</v>
      </c>
      <c r="C10" s="25"/>
      <c r="D10" s="26">
        <v>400</v>
      </c>
      <c r="E10" s="27" t="s">
        <v>49</v>
      </c>
      <c r="F10" s="18"/>
      <c r="G10" s="22"/>
      <c r="H10" s="22"/>
      <c r="I10" s="22"/>
      <c r="J10" s="21"/>
      <c r="K10" s="21"/>
      <c r="L10" s="24"/>
      <c r="M10" s="24"/>
      <c r="O10" s="29"/>
    </row>
    <row r="11" spans="2:15" ht="15">
      <c r="B11" s="96"/>
      <c r="C11" s="97"/>
      <c r="O11" s="29"/>
    </row>
    <row r="12" spans="3:15" ht="23.25" customHeight="1">
      <c r="C12" s="19"/>
      <c r="D12" s="19"/>
      <c r="E12" s="19"/>
      <c r="O12" s="29"/>
    </row>
    <row r="13" spans="1:15" ht="18.75" customHeight="1">
      <c r="A13" s="113" t="s">
        <v>157</v>
      </c>
      <c r="B13" s="114"/>
      <c r="C13" s="114"/>
      <c r="D13" s="114"/>
      <c r="E13" s="114"/>
      <c r="O13" s="29"/>
    </row>
    <row r="14" spans="1:15" ht="15">
      <c r="A14" s="114"/>
      <c r="B14" s="114"/>
      <c r="C14" s="114"/>
      <c r="D14" s="114"/>
      <c r="E14" s="114"/>
      <c r="O14" s="29"/>
    </row>
    <row r="15" spans="2:15" ht="72" customHeight="1">
      <c r="B15" s="110"/>
      <c r="C15" s="111"/>
      <c r="O15" s="29"/>
    </row>
    <row r="16" ht="15" customHeight="1">
      <c r="O16" s="29"/>
    </row>
    <row r="17" ht="15">
      <c r="O17" s="29"/>
    </row>
    <row r="18" ht="15">
      <c r="O18" s="29"/>
    </row>
    <row r="19" ht="15">
      <c r="O19" s="29"/>
    </row>
    <row r="20" ht="15">
      <c r="O20" s="29"/>
    </row>
    <row r="21" ht="15">
      <c r="O21" s="29"/>
    </row>
    <row r="22" ht="15">
      <c r="O22" s="29"/>
    </row>
    <row r="23" ht="15">
      <c r="O23" s="29"/>
    </row>
    <row r="24" ht="15">
      <c r="O24" s="29"/>
    </row>
    <row r="25" ht="15">
      <c r="O25" s="29"/>
    </row>
    <row r="26" ht="15">
      <c r="O26" s="29"/>
    </row>
    <row r="27" ht="15">
      <c r="O27" s="29"/>
    </row>
    <row r="28" ht="15">
      <c r="O28" s="29"/>
    </row>
    <row r="29" ht="15">
      <c r="O29" s="29"/>
    </row>
    <row r="30" ht="15">
      <c r="O30" s="29"/>
    </row>
    <row r="31" ht="15">
      <c r="O31" s="29"/>
    </row>
    <row r="32" ht="15">
      <c r="O32" s="29"/>
    </row>
    <row r="33" ht="15">
      <c r="O33" s="29"/>
    </row>
    <row r="34" ht="15">
      <c r="O34" s="29"/>
    </row>
    <row r="35" ht="15">
      <c r="O35" s="29"/>
    </row>
    <row r="36" ht="15">
      <c r="O36" s="29"/>
    </row>
    <row r="37" ht="15">
      <c r="O37" s="29"/>
    </row>
    <row r="38" ht="15">
      <c r="O38" s="29"/>
    </row>
    <row r="39" ht="15">
      <c r="O39" s="29"/>
    </row>
    <row r="40" ht="15">
      <c r="O40" s="29"/>
    </row>
    <row r="41" ht="15">
      <c r="O41" s="29"/>
    </row>
    <row r="42" ht="15">
      <c r="O42" s="29"/>
    </row>
    <row r="43" ht="15">
      <c r="O43" s="29"/>
    </row>
    <row r="44" ht="15">
      <c r="O44" s="29"/>
    </row>
    <row r="45" ht="15">
      <c r="O45" s="29"/>
    </row>
    <row r="46" ht="15">
      <c r="O46" s="29"/>
    </row>
    <row r="47" ht="15">
      <c r="O47" s="29"/>
    </row>
    <row r="48" ht="15">
      <c r="O48" s="29"/>
    </row>
    <row r="49" ht="15">
      <c r="O49" s="29"/>
    </row>
    <row r="50" ht="15">
      <c r="O50" s="29"/>
    </row>
    <row r="51" ht="15">
      <c r="O51" s="29"/>
    </row>
    <row r="52" ht="15">
      <c r="O52" s="29"/>
    </row>
    <row r="53" ht="15">
      <c r="O53" s="29"/>
    </row>
    <row r="54" ht="15">
      <c r="O54" s="29"/>
    </row>
    <row r="55" ht="15">
      <c r="O55" s="29"/>
    </row>
    <row r="56" ht="15">
      <c r="O56" s="29"/>
    </row>
    <row r="57" ht="15">
      <c r="O57" s="29"/>
    </row>
    <row r="58" ht="15">
      <c r="O58" s="29"/>
    </row>
    <row r="59" ht="15">
      <c r="O59" s="29"/>
    </row>
    <row r="60" ht="15">
      <c r="O60" s="29"/>
    </row>
    <row r="61" ht="15">
      <c r="O61" s="29"/>
    </row>
    <row r="62" ht="15">
      <c r="O62" s="29"/>
    </row>
  </sheetData>
  <sheetProtection/>
  <mergeCells count="5">
    <mergeCell ref="F2:H2"/>
    <mergeCell ref="G6:H6"/>
    <mergeCell ref="B11:C11"/>
    <mergeCell ref="B15:C15"/>
    <mergeCell ref="A13:E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0" r:id="rId1"/>
  <headerFooter alignWithMargins="0">
    <oddFooter>&amp;C&amp;"Times New Roman,Normalny"Strona &amp;P&amp;R&amp;"Times New Roman,Normalny"pieczęć i podpis osoby (osób) upoważnionej
do reprezentowania wykonawcy
</oddFooter>
  </headerFooter>
</worksheet>
</file>

<file path=xl/worksheets/sheet2.xml><?xml version="1.0" encoding="utf-8"?>
<worksheet xmlns="http://schemas.openxmlformats.org/spreadsheetml/2006/main" xmlns:r="http://schemas.openxmlformats.org/officeDocument/2006/relationships">
  <sheetPr>
    <tabColor theme="0" tint="-0.24997000396251678"/>
    <pageSetUpPr fitToPage="1"/>
  </sheetPr>
  <dimension ref="A1:R65"/>
  <sheetViews>
    <sheetView showGridLines="0" view="pageLayout" zoomScale="70" zoomScaleNormal="115" zoomScalePageLayoutView="70" workbookViewId="0" topLeftCell="A7">
      <selection activeCell="D12" sqref="D12"/>
    </sheetView>
  </sheetViews>
  <sheetFormatPr defaultColWidth="9.00390625" defaultRowHeight="12.75"/>
  <cols>
    <col min="1" max="1" width="5.125" style="29" customWidth="1"/>
    <col min="2" max="2" width="26.75390625" style="29" customWidth="1"/>
    <col min="3" max="3" width="37.75390625" style="29" customWidth="1"/>
    <col min="4" max="4" width="10.625" style="2" customWidth="1"/>
    <col min="5" max="5" width="12.875" style="29" customWidth="1"/>
    <col min="6" max="6" width="27.25390625" style="29" customWidth="1"/>
    <col min="7" max="7" width="17.625" style="29" customWidth="1"/>
    <col min="8" max="8" width="15.125" style="29" customWidth="1"/>
    <col min="9" max="9" width="20.375" style="29" customWidth="1"/>
    <col min="10" max="13" width="15.25390625" style="29" customWidth="1"/>
    <col min="14" max="14" width="15.875" style="29" customWidth="1"/>
    <col min="15" max="15" width="15.875" style="4" customWidth="1"/>
    <col min="16" max="16" width="15.875" style="29" customWidth="1"/>
    <col min="17" max="18" width="14.25390625" style="29" customWidth="1"/>
    <col min="19" max="19" width="15.25390625" style="29" customWidth="1"/>
    <col min="20" max="16384" width="9.125" style="29" customWidth="1"/>
  </cols>
  <sheetData>
    <row r="1" spans="2:18" ht="15">
      <c r="B1" s="1" t="str">
        <f>'formularz oferty'!D4</f>
        <v>DFP.271.141.2018.KB</v>
      </c>
      <c r="J1" s="3" t="s">
        <v>63</v>
      </c>
      <c r="L1" s="3" t="s">
        <v>63</v>
      </c>
      <c r="M1" s="3"/>
      <c r="Q1" s="1"/>
      <c r="R1" s="1"/>
    </row>
    <row r="2" spans="6:8" ht="15">
      <c r="F2" s="84"/>
      <c r="G2" s="84"/>
      <c r="H2" s="84"/>
    </row>
    <row r="3" spans="10:13" ht="15">
      <c r="J3" s="3" t="s">
        <v>67</v>
      </c>
      <c r="L3" s="3" t="s">
        <v>67</v>
      </c>
      <c r="M3" s="3"/>
    </row>
    <row r="4" spans="2:15" ht="15">
      <c r="B4" s="5" t="s">
        <v>15</v>
      </c>
      <c r="C4" s="7">
        <v>1</v>
      </c>
      <c r="D4" s="8"/>
      <c r="E4" s="9"/>
      <c r="F4" s="10" t="s">
        <v>20</v>
      </c>
      <c r="G4" s="9"/>
      <c r="H4" s="7"/>
      <c r="I4" s="9"/>
      <c r="J4" s="9"/>
      <c r="K4" s="9"/>
      <c r="L4" s="9"/>
      <c r="M4" s="9"/>
      <c r="O4" s="29"/>
    </row>
    <row r="5" spans="2:15" ht="15">
      <c r="B5" s="5"/>
      <c r="C5" s="7"/>
      <c r="D5" s="8"/>
      <c r="E5" s="9"/>
      <c r="F5" s="10"/>
      <c r="G5" s="9"/>
      <c r="H5" s="7"/>
      <c r="I5" s="9"/>
      <c r="J5" s="9"/>
      <c r="K5" s="9"/>
      <c r="L5" s="9"/>
      <c r="M5" s="9"/>
      <c r="O5" s="29"/>
    </row>
    <row r="6" spans="1:15" ht="15">
      <c r="A6" s="5"/>
      <c r="B6" s="5"/>
      <c r="C6" s="11"/>
      <c r="D6" s="8"/>
      <c r="E6" s="9"/>
      <c r="F6" s="12" t="s">
        <v>2</v>
      </c>
      <c r="G6" s="92"/>
      <c r="H6" s="93"/>
      <c r="O6" s="29"/>
    </row>
    <row r="7" spans="1:15" ht="15">
      <c r="A7" s="5"/>
      <c r="C7" s="9"/>
      <c r="D7" s="8"/>
      <c r="E7" s="9"/>
      <c r="F7" s="9"/>
      <c r="G7" s="9"/>
      <c r="H7" s="9"/>
      <c r="I7" s="9"/>
      <c r="J7" s="9"/>
      <c r="K7" s="9"/>
      <c r="O7" s="29"/>
    </row>
    <row r="8" spans="1:15" ht="15">
      <c r="A8" s="5"/>
      <c r="B8" s="13"/>
      <c r="C8" s="14"/>
      <c r="D8" s="14"/>
      <c r="E8" s="14"/>
      <c r="F8" s="14"/>
      <c r="G8" s="14"/>
      <c r="H8" s="14"/>
      <c r="I8" s="14"/>
      <c r="J8" s="14"/>
      <c r="K8" s="14"/>
      <c r="O8" s="29"/>
    </row>
    <row r="9" spans="2:15" ht="15">
      <c r="B9" s="5"/>
      <c r="O9" s="29"/>
    </row>
    <row r="10" spans="1:13" s="5" customFormat="1" ht="73.5" customHeight="1">
      <c r="A10" s="6" t="s">
        <v>46</v>
      </c>
      <c r="B10" s="6" t="s">
        <v>89</v>
      </c>
      <c r="C10" s="6" t="s">
        <v>79</v>
      </c>
      <c r="D10" s="15" t="s">
        <v>68</v>
      </c>
      <c r="E10" s="16"/>
      <c r="F10" s="6" t="s">
        <v>115</v>
      </c>
      <c r="G10" s="6" t="s">
        <v>116</v>
      </c>
      <c r="H10" s="6" t="s">
        <v>89</v>
      </c>
      <c r="I10" s="6" t="s">
        <v>79</v>
      </c>
      <c r="J10" s="53" t="s">
        <v>117</v>
      </c>
      <c r="K10" s="6" t="s">
        <v>118</v>
      </c>
      <c r="L10" s="6" t="s">
        <v>119</v>
      </c>
      <c r="M10" s="6" t="s">
        <v>18</v>
      </c>
    </row>
    <row r="11" spans="1:13" ht="216" customHeight="1">
      <c r="A11" s="22" t="s">
        <v>3</v>
      </c>
      <c r="B11" s="17" t="s">
        <v>78</v>
      </c>
      <c r="C11" s="17" t="s">
        <v>86</v>
      </c>
      <c r="D11" s="31">
        <v>3000</v>
      </c>
      <c r="E11" s="27" t="s">
        <v>80</v>
      </c>
      <c r="F11" s="18"/>
      <c r="G11" s="21"/>
      <c r="H11" s="21"/>
      <c r="I11" s="65" t="s">
        <v>162</v>
      </c>
      <c r="J11" s="21"/>
      <c r="K11" s="21"/>
      <c r="L11" s="24"/>
      <c r="M11" s="24"/>
    </row>
    <row r="12" spans="1:15" ht="222.75" customHeight="1">
      <c r="A12" s="22" t="s">
        <v>4</v>
      </c>
      <c r="B12" s="25" t="s">
        <v>82</v>
      </c>
      <c r="C12" s="25" t="s">
        <v>83</v>
      </c>
      <c r="D12" s="26">
        <v>350</v>
      </c>
      <c r="E12" s="27" t="s">
        <v>99</v>
      </c>
      <c r="F12" s="18"/>
      <c r="G12" s="22"/>
      <c r="H12" s="22"/>
      <c r="I12" s="65" t="s">
        <v>162</v>
      </c>
      <c r="J12" s="21"/>
      <c r="K12" s="21"/>
      <c r="L12" s="24"/>
      <c r="M12" s="24"/>
      <c r="O12" s="29"/>
    </row>
    <row r="13" spans="1:15" ht="117" customHeight="1">
      <c r="A13" s="22" t="s">
        <v>5</v>
      </c>
      <c r="B13" s="25" t="s">
        <v>84</v>
      </c>
      <c r="C13" s="25" t="s">
        <v>85</v>
      </c>
      <c r="D13" s="32">
        <v>1500</v>
      </c>
      <c r="E13" s="27" t="s">
        <v>122</v>
      </c>
      <c r="F13" s="18"/>
      <c r="G13" s="22"/>
      <c r="H13" s="22"/>
      <c r="I13" s="65" t="s">
        <v>163</v>
      </c>
      <c r="J13" s="21"/>
      <c r="K13" s="21"/>
      <c r="L13" s="24"/>
      <c r="M13" s="24"/>
      <c r="O13" s="29"/>
    </row>
    <row r="14" ht="15">
      <c r="O14" s="29"/>
    </row>
    <row r="15" spans="3:15" ht="23.25" customHeight="1">
      <c r="C15" s="19"/>
      <c r="D15" s="19"/>
      <c r="E15" s="19"/>
      <c r="O15" s="29"/>
    </row>
    <row r="16" spans="2:15" ht="18.75" customHeight="1">
      <c r="B16" s="1" t="s">
        <v>81</v>
      </c>
      <c r="C16" s="94"/>
      <c r="D16" s="95"/>
      <c r="E16" s="95"/>
      <c r="O16" s="29"/>
    </row>
    <row r="17" spans="2:15" ht="15">
      <c r="B17" s="20"/>
      <c r="O17" s="29"/>
    </row>
    <row r="18" spans="2:15" ht="15">
      <c r="B18" s="28"/>
      <c r="C18" s="30"/>
      <c r="O18" s="29"/>
    </row>
    <row r="19" ht="15" customHeight="1">
      <c r="O19" s="29"/>
    </row>
    <row r="20" ht="15">
      <c r="O20" s="29"/>
    </row>
    <row r="21" ht="15">
      <c r="O21" s="29"/>
    </row>
    <row r="22" ht="15">
      <c r="O22" s="29"/>
    </row>
    <row r="23" ht="15">
      <c r="O23" s="29"/>
    </row>
    <row r="24" ht="15">
      <c r="O24" s="29"/>
    </row>
    <row r="25" ht="15">
      <c r="O25" s="29"/>
    </row>
    <row r="26" ht="15">
      <c r="O26" s="29"/>
    </row>
    <row r="27" ht="15">
      <c r="O27" s="29"/>
    </row>
    <row r="28" ht="15">
      <c r="O28" s="29"/>
    </row>
    <row r="29" ht="15">
      <c r="O29" s="29"/>
    </row>
    <row r="30" ht="15">
      <c r="O30" s="29"/>
    </row>
    <row r="31" ht="15">
      <c r="O31" s="29"/>
    </row>
    <row r="32" ht="15">
      <c r="O32" s="29"/>
    </row>
    <row r="33" ht="15">
      <c r="O33" s="29"/>
    </row>
    <row r="34" ht="15">
      <c r="O34" s="29"/>
    </row>
    <row r="35" ht="15">
      <c r="O35" s="29"/>
    </row>
    <row r="36" ht="15">
      <c r="O36" s="29"/>
    </row>
    <row r="37" ht="15">
      <c r="O37" s="29"/>
    </row>
    <row r="38" ht="15">
      <c r="O38" s="29"/>
    </row>
    <row r="39" ht="15">
      <c r="O39" s="29"/>
    </row>
    <row r="40" ht="15">
      <c r="O40" s="29"/>
    </row>
    <row r="41" ht="15">
      <c r="O41" s="29"/>
    </row>
    <row r="42" ht="15">
      <c r="O42" s="29"/>
    </row>
    <row r="43" ht="15">
      <c r="O43" s="29"/>
    </row>
    <row r="44" ht="15">
      <c r="O44" s="29"/>
    </row>
    <row r="45" ht="15">
      <c r="O45" s="29"/>
    </row>
    <row r="46" ht="15">
      <c r="O46" s="29"/>
    </row>
    <row r="47" ht="15">
      <c r="O47" s="29"/>
    </row>
    <row r="48" ht="15">
      <c r="O48" s="29"/>
    </row>
    <row r="49" ht="15">
      <c r="O49" s="29"/>
    </row>
    <row r="50" ht="15">
      <c r="O50" s="29"/>
    </row>
    <row r="51" ht="15">
      <c r="O51" s="29"/>
    </row>
    <row r="52" ht="15">
      <c r="O52" s="29"/>
    </row>
    <row r="53" ht="15">
      <c r="O53" s="29"/>
    </row>
    <row r="54" ht="15">
      <c r="O54" s="29"/>
    </row>
    <row r="55" ht="15">
      <c r="O55" s="29"/>
    </row>
    <row r="56" ht="15">
      <c r="O56" s="29"/>
    </row>
    <row r="57" ht="15">
      <c r="O57" s="29"/>
    </row>
    <row r="58" ht="15">
      <c r="O58" s="29"/>
    </row>
    <row r="59" ht="15">
      <c r="O59" s="29"/>
    </row>
    <row r="60" ht="15">
      <c r="O60" s="29"/>
    </row>
    <row r="61" ht="15">
      <c r="O61" s="29"/>
    </row>
    <row r="62" ht="15">
      <c r="O62" s="29"/>
    </row>
    <row r="63" ht="15">
      <c r="O63" s="29"/>
    </row>
    <row r="64" ht="15">
      <c r="O64" s="29"/>
    </row>
    <row r="65" ht="15">
      <c r="O65" s="29"/>
    </row>
  </sheetData>
  <sheetProtection/>
  <mergeCells count="3">
    <mergeCell ref="F2:H2"/>
    <mergeCell ref="G6:H6"/>
    <mergeCell ref="C16:E1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2" r:id="rId1"/>
  <headerFooter alignWithMargins="0">
    <oddFooter>&amp;C&amp;"Times New Roman,Normalny"Strona &amp;P&amp;R&amp;"Times New Roman,Normalny"pieczęć i podpis osoby (osób) upoważnionej
do reprezentowania wykonawcy
</oddFooter>
  </headerFooter>
</worksheet>
</file>

<file path=xl/worksheets/sheet3.xml><?xml version="1.0" encoding="utf-8"?>
<worksheet xmlns="http://schemas.openxmlformats.org/spreadsheetml/2006/main" xmlns:r="http://schemas.openxmlformats.org/officeDocument/2006/relationships">
  <sheetPr>
    <tabColor theme="0" tint="-0.24997000396251678"/>
    <pageSetUpPr fitToPage="1"/>
  </sheetPr>
  <dimension ref="A1:R63"/>
  <sheetViews>
    <sheetView showGridLines="0" view="pageLayout" zoomScale="70" zoomScaleNormal="115" zoomScalePageLayoutView="70" workbookViewId="0" topLeftCell="A4">
      <selection activeCell="L8" sqref="L8"/>
    </sheetView>
  </sheetViews>
  <sheetFormatPr defaultColWidth="9.00390625" defaultRowHeight="12.75"/>
  <cols>
    <col min="1" max="1" width="5.125" style="29" customWidth="1"/>
    <col min="2" max="2" width="26.75390625" style="29" customWidth="1"/>
    <col min="3" max="3" width="37.75390625" style="29" customWidth="1"/>
    <col min="4" max="4" width="10.625" style="2" customWidth="1"/>
    <col min="5" max="5" width="12.875" style="29" customWidth="1"/>
    <col min="6" max="6" width="27.25390625" style="29" customWidth="1"/>
    <col min="7" max="7" width="17.625" style="29" customWidth="1"/>
    <col min="8" max="8" width="15.125" style="29" customWidth="1"/>
    <col min="9" max="9" width="20.375" style="29" customWidth="1"/>
    <col min="10" max="13" width="15.25390625" style="29" customWidth="1"/>
    <col min="14" max="14" width="15.875" style="29" customWidth="1"/>
    <col min="15" max="15" width="15.875" style="4" customWidth="1"/>
    <col min="16" max="16" width="15.875" style="29" customWidth="1"/>
    <col min="17" max="18" width="14.25390625" style="29" customWidth="1"/>
    <col min="19" max="19" width="15.25390625" style="29" customWidth="1"/>
    <col min="20" max="16384" width="9.125" style="29" customWidth="1"/>
  </cols>
  <sheetData>
    <row r="1" spans="2:18" ht="15">
      <c r="B1" s="1" t="str">
        <f>'formularz oferty'!D4</f>
        <v>DFP.271.141.2018.KB</v>
      </c>
      <c r="J1" s="3" t="s">
        <v>63</v>
      </c>
      <c r="L1" s="3" t="s">
        <v>63</v>
      </c>
      <c r="M1" s="3"/>
      <c r="Q1" s="1"/>
      <c r="R1" s="1"/>
    </row>
    <row r="2" spans="6:8" ht="15">
      <c r="F2" s="84"/>
      <c r="G2" s="84"/>
      <c r="H2" s="84"/>
    </row>
    <row r="3" spans="10:13" ht="15">
      <c r="J3" s="3" t="s">
        <v>67</v>
      </c>
      <c r="L3" s="3" t="s">
        <v>67</v>
      </c>
      <c r="M3" s="3"/>
    </row>
    <row r="4" spans="2:15" ht="15">
      <c r="B4" s="5" t="s">
        <v>15</v>
      </c>
      <c r="C4" s="7">
        <v>2</v>
      </c>
      <c r="D4" s="8"/>
      <c r="E4" s="9"/>
      <c r="F4" s="10" t="s">
        <v>20</v>
      </c>
      <c r="G4" s="9"/>
      <c r="H4" s="7"/>
      <c r="I4" s="9"/>
      <c r="J4" s="9"/>
      <c r="K4" s="9"/>
      <c r="L4" s="9"/>
      <c r="M4" s="9"/>
      <c r="O4" s="29"/>
    </row>
    <row r="5" spans="2:15" ht="15">
      <c r="B5" s="5"/>
      <c r="C5" s="7"/>
      <c r="D5" s="8"/>
      <c r="E5" s="9"/>
      <c r="F5" s="10"/>
      <c r="G5" s="9"/>
      <c r="H5" s="7"/>
      <c r="I5" s="9"/>
      <c r="J5" s="9"/>
      <c r="K5" s="9"/>
      <c r="L5" s="9"/>
      <c r="M5" s="9"/>
      <c r="O5" s="29"/>
    </row>
    <row r="6" spans="1:15" ht="15">
      <c r="A6" s="5"/>
      <c r="B6" s="5"/>
      <c r="C6" s="11"/>
      <c r="D6" s="8"/>
      <c r="E6" s="9"/>
      <c r="F6" s="12" t="s">
        <v>2</v>
      </c>
      <c r="G6" s="92"/>
      <c r="H6" s="93"/>
      <c r="O6" s="29"/>
    </row>
    <row r="7" spans="1:15" ht="15">
      <c r="A7" s="5"/>
      <c r="C7" s="9"/>
      <c r="D7" s="8"/>
      <c r="E7" s="9"/>
      <c r="F7" s="9"/>
      <c r="G7" s="9"/>
      <c r="H7" s="9"/>
      <c r="I7" s="9"/>
      <c r="J7" s="9"/>
      <c r="K7" s="9"/>
      <c r="O7" s="29"/>
    </row>
    <row r="8" spans="1:13" s="5" customFormat="1" ht="73.5" customHeight="1">
      <c r="A8" s="6" t="s">
        <v>46</v>
      </c>
      <c r="B8" s="6" t="s">
        <v>89</v>
      </c>
      <c r="C8" s="6" t="s">
        <v>79</v>
      </c>
      <c r="D8" s="15" t="s">
        <v>68</v>
      </c>
      <c r="E8" s="16"/>
      <c r="F8" s="6" t="s">
        <v>115</v>
      </c>
      <c r="G8" s="6" t="s">
        <v>116</v>
      </c>
      <c r="H8" s="6" t="s">
        <v>89</v>
      </c>
      <c r="I8" s="6" t="s">
        <v>79</v>
      </c>
      <c r="J8" s="53" t="s">
        <v>117</v>
      </c>
      <c r="K8" s="6" t="s">
        <v>186</v>
      </c>
      <c r="L8" s="6" t="s">
        <v>187</v>
      </c>
      <c r="M8" s="6" t="s">
        <v>18</v>
      </c>
    </row>
    <row r="9" spans="1:13" ht="141" customHeight="1">
      <c r="A9" s="22" t="s">
        <v>3</v>
      </c>
      <c r="B9" s="17" t="s">
        <v>90</v>
      </c>
      <c r="C9" s="17" t="s">
        <v>91</v>
      </c>
      <c r="D9" s="31">
        <v>1200</v>
      </c>
      <c r="E9" s="27" t="s">
        <v>122</v>
      </c>
      <c r="F9" s="18"/>
      <c r="G9" s="21"/>
      <c r="H9" s="21"/>
      <c r="I9" s="65" t="s">
        <v>162</v>
      </c>
      <c r="J9" s="21"/>
      <c r="K9" s="21"/>
      <c r="L9" s="24"/>
      <c r="M9" s="24"/>
    </row>
    <row r="10" spans="1:15" ht="165.75" customHeight="1">
      <c r="A10" s="22" t="s">
        <v>4</v>
      </c>
      <c r="B10" s="25" t="s">
        <v>92</v>
      </c>
      <c r="C10" s="25" t="s">
        <v>93</v>
      </c>
      <c r="D10" s="26">
        <v>70</v>
      </c>
      <c r="E10" s="27" t="s">
        <v>122</v>
      </c>
      <c r="F10" s="18"/>
      <c r="G10" s="22"/>
      <c r="H10" s="22"/>
      <c r="I10" s="65" t="s">
        <v>162</v>
      </c>
      <c r="J10" s="21"/>
      <c r="K10" s="21"/>
      <c r="L10" s="24"/>
      <c r="M10" s="24"/>
      <c r="O10" s="29"/>
    </row>
    <row r="11" spans="1:15" ht="154.5" customHeight="1">
      <c r="A11" s="22" t="s">
        <v>5</v>
      </c>
      <c r="B11" s="25" t="s">
        <v>94</v>
      </c>
      <c r="C11" s="25" t="s">
        <v>95</v>
      </c>
      <c r="D11" s="32">
        <v>500</v>
      </c>
      <c r="E11" s="27" t="s">
        <v>122</v>
      </c>
      <c r="F11" s="18"/>
      <c r="G11" s="22"/>
      <c r="H11" s="22"/>
      <c r="I11" s="65" t="s">
        <v>162</v>
      </c>
      <c r="J11" s="21"/>
      <c r="K11" s="21"/>
      <c r="L11" s="24"/>
      <c r="M11" s="24"/>
      <c r="O11" s="29"/>
    </row>
    <row r="12" spans="2:15" ht="15">
      <c r="B12" s="96"/>
      <c r="C12" s="97"/>
      <c r="O12" s="29"/>
    </row>
    <row r="13" spans="3:15" ht="23.25" customHeight="1">
      <c r="C13" s="19"/>
      <c r="D13" s="19"/>
      <c r="E13" s="19"/>
      <c r="O13" s="29"/>
    </row>
    <row r="14" spans="2:15" ht="18.75" customHeight="1">
      <c r="B14" s="1" t="s">
        <v>81</v>
      </c>
      <c r="C14" s="94"/>
      <c r="D14" s="95"/>
      <c r="E14" s="95"/>
      <c r="O14" s="29"/>
    </row>
    <row r="15" spans="2:15" ht="15">
      <c r="B15" s="20"/>
      <c r="O15" s="29"/>
    </row>
    <row r="16" spans="2:15" ht="15">
      <c r="B16" s="28"/>
      <c r="C16" s="30"/>
      <c r="O16" s="29"/>
    </row>
    <row r="17" ht="15" customHeight="1">
      <c r="O17" s="29"/>
    </row>
    <row r="18" ht="15">
      <c r="O18" s="29"/>
    </row>
    <row r="19" ht="15">
      <c r="O19" s="29"/>
    </row>
    <row r="20" ht="15">
      <c r="O20" s="29"/>
    </row>
    <row r="21" ht="15">
      <c r="O21" s="29"/>
    </row>
    <row r="22" ht="15">
      <c r="O22" s="29"/>
    </row>
    <row r="23" ht="15">
      <c r="O23" s="29"/>
    </row>
    <row r="24" ht="15">
      <c r="O24" s="29"/>
    </row>
    <row r="25" ht="15">
      <c r="O25" s="29"/>
    </row>
    <row r="26" ht="15">
      <c r="O26" s="29"/>
    </row>
    <row r="27" ht="15">
      <c r="O27" s="29"/>
    </row>
    <row r="28" ht="15">
      <c r="O28" s="29"/>
    </row>
    <row r="29" ht="15">
      <c r="O29" s="29"/>
    </row>
    <row r="30" ht="15">
      <c r="O30" s="29"/>
    </row>
    <row r="31" ht="15">
      <c r="O31" s="29"/>
    </row>
    <row r="32" ht="15">
      <c r="O32" s="29"/>
    </row>
    <row r="33" ht="15">
      <c r="O33" s="29"/>
    </row>
    <row r="34" ht="15">
      <c r="O34" s="29"/>
    </row>
    <row r="35" ht="15">
      <c r="O35" s="29"/>
    </row>
    <row r="36" ht="15">
      <c r="O36" s="29"/>
    </row>
    <row r="37" ht="15">
      <c r="O37" s="29"/>
    </row>
    <row r="38" ht="15">
      <c r="O38" s="29"/>
    </row>
    <row r="39" ht="15">
      <c r="O39" s="29"/>
    </row>
    <row r="40" ht="15">
      <c r="O40" s="29"/>
    </row>
    <row r="41" ht="15">
      <c r="O41" s="29"/>
    </row>
    <row r="42" ht="15">
      <c r="O42" s="29"/>
    </row>
    <row r="43" ht="15">
      <c r="O43" s="29"/>
    </row>
    <row r="44" ht="15">
      <c r="O44" s="29"/>
    </row>
    <row r="45" ht="15">
      <c r="O45" s="29"/>
    </row>
    <row r="46" ht="15">
      <c r="O46" s="29"/>
    </row>
    <row r="47" ht="15">
      <c r="O47" s="29"/>
    </row>
    <row r="48" ht="15">
      <c r="O48" s="29"/>
    </row>
    <row r="49" ht="15">
      <c r="O49" s="29"/>
    </row>
    <row r="50" ht="15">
      <c r="O50" s="29"/>
    </row>
    <row r="51" ht="15">
      <c r="O51" s="29"/>
    </row>
    <row r="52" ht="15">
      <c r="O52" s="29"/>
    </row>
    <row r="53" ht="15">
      <c r="O53" s="29"/>
    </row>
    <row r="54" ht="15">
      <c r="O54" s="29"/>
    </row>
    <row r="55" ht="15">
      <c r="O55" s="29"/>
    </row>
    <row r="56" ht="15">
      <c r="O56" s="29"/>
    </row>
    <row r="57" ht="15">
      <c r="O57" s="29"/>
    </row>
    <row r="58" ht="15">
      <c r="O58" s="29"/>
    </row>
    <row r="59" ht="15">
      <c r="O59" s="29"/>
    </row>
    <row r="60" ht="15">
      <c r="O60" s="29"/>
    </row>
    <row r="61" ht="15">
      <c r="O61" s="29"/>
    </row>
    <row r="62" ht="15">
      <c r="O62" s="29"/>
    </row>
    <row r="63" ht="15">
      <c r="O63" s="29"/>
    </row>
  </sheetData>
  <sheetProtection/>
  <mergeCells count="4">
    <mergeCell ref="F2:H2"/>
    <mergeCell ref="G6:H6"/>
    <mergeCell ref="C14:E14"/>
    <mergeCell ref="B12:C1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2" r:id="rId1"/>
  <headerFooter alignWithMargins="0">
    <oddFooter>&amp;C&amp;"Times New Roman,Normalny"Strona &amp;P&amp;R&amp;"Times New Roman,Normalny"pieczęć i podpis osoby (osób) upoważnionej
do reprezentowania wykonawcy
</oddFooter>
  </headerFooter>
</worksheet>
</file>

<file path=xl/worksheets/sheet4.xml><?xml version="1.0" encoding="utf-8"?>
<worksheet xmlns="http://schemas.openxmlformats.org/spreadsheetml/2006/main" xmlns:r="http://schemas.openxmlformats.org/officeDocument/2006/relationships">
  <sheetPr>
    <tabColor theme="0" tint="-0.24997000396251678"/>
    <pageSetUpPr fitToPage="1"/>
  </sheetPr>
  <dimension ref="A1:R61"/>
  <sheetViews>
    <sheetView showGridLines="0" view="pageLayout" zoomScale="70" zoomScaleNormal="115" zoomScalePageLayoutView="70" workbookViewId="0" topLeftCell="A1">
      <selection activeCell="L9" sqref="L9"/>
    </sheetView>
  </sheetViews>
  <sheetFormatPr defaultColWidth="9.00390625" defaultRowHeight="12.75"/>
  <cols>
    <col min="1" max="1" width="5.125" style="29" customWidth="1"/>
    <col min="2" max="2" width="26.75390625" style="29" customWidth="1"/>
    <col min="3" max="3" width="37.75390625" style="29" customWidth="1"/>
    <col min="4" max="4" width="10.625" style="2" customWidth="1"/>
    <col min="5" max="5" width="12.875" style="29" customWidth="1"/>
    <col min="6" max="6" width="27.25390625" style="29" customWidth="1"/>
    <col min="7" max="7" width="17.625" style="29" customWidth="1"/>
    <col min="8" max="8" width="15.125" style="29" customWidth="1"/>
    <col min="9" max="9" width="20.375" style="29" customWidth="1"/>
    <col min="10" max="13" width="15.25390625" style="29" customWidth="1"/>
    <col min="14" max="14" width="15.875" style="29" customWidth="1"/>
    <col min="15" max="15" width="15.875" style="4" customWidth="1"/>
    <col min="16" max="16" width="15.875" style="29" customWidth="1"/>
    <col min="17" max="18" width="14.25390625" style="29" customWidth="1"/>
    <col min="19" max="19" width="15.25390625" style="29" customWidth="1"/>
    <col min="20" max="16384" width="9.125" style="29" customWidth="1"/>
  </cols>
  <sheetData>
    <row r="1" spans="2:18" ht="15">
      <c r="B1" s="1" t="str">
        <f>'formularz oferty'!D4</f>
        <v>DFP.271.141.2018.KB</v>
      </c>
      <c r="J1" s="3" t="s">
        <v>63</v>
      </c>
      <c r="L1" s="3" t="s">
        <v>63</v>
      </c>
      <c r="M1" s="3"/>
      <c r="Q1" s="1"/>
      <c r="R1" s="1"/>
    </row>
    <row r="2" spans="6:8" ht="15">
      <c r="F2" s="84"/>
      <c r="G2" s="84"/>
      <c r="H2" s="84"/>
    </row>
    <row r="3" spans="10:13" ht="15">
      <c r="J3" s="3" t="s">
        <v>67</v>
      </c>
      <c r="L3" s="3" t="s">
        <v>67</v>
      </c>
      <c r="M3" s="3"/>
    </row>
    <row r="4" spans="2:15" ht="15">
      <c r="B4" s="5" t="s">
        <v>15</v>
      </c>
      <c r="C4" s="7">
        <v>3</v>
      </c>
      <c r="D4" s="8"/>
      <c r="E4" s="9"/>
      <c r="F4" s="10" t="s">
        <v>20</v>
      </c>
      <c r="G4" s="9"/>
      <c r="H4" s="7"/>
      <c r="I4" s="9"/>
      <c r="J4" s="9"/>
      <c r="K4" s="9"/>
      <c r="L4" s="9"/>
      <c r="M4" s="9"/>
      <c r="O4" s="29"/>
    </row>
    <row r="5" spans="2:15" ht="15">
      <c r="B5" s="5"/>
      <c r="C5" s="7"/>
      <c r="D5" s="8"/>
      <c r="E5" s="9"/>
      <c r="F5" s="10"/>
      <c r="G5" s="9"/>
      <c r="H5" s="7"/>
      <c r="I5" s="9"/>
      <c r="J5" s="9"/>
      <c r="K5" s="9"/>
      <c r="L5" s="9"/>
      <c r="M5" s="9"/>
      <c r="O5" s="29"/>
    </row>
    <row r="6" spans="1:15" ht="15">
      <c r="A6" s="5"/>
      <c r="B6" s="5"/>
      <c r="C6" s="11"/>
      <c r="D6" s="8"/>
      <c r="E6" s="9"/>
      <c r="F6" s="12" t="s">
        <v>2</v>
      </c>
      <c r="G6" s="92"/>
      <c r="H6" s="93"/>
      <c r="O6" s="29"/>
    </row>
    <row r="7" spans="1:15" ht="15">
      <c r="A7" s="5"/>
      <c r="C7" s="9"/>
      <c r="D7" s="8"/>
      <c r="E7" s="9"/>
      <c r="F7" s="9"/>
      <c r="G7" s="9"/>
      <c r="H7" s="9"/>
      <c r="I7" s="9"/>
      <c r="J7" s="9"/>
      <c r="K7" s="9"/>
      <c r="O7" s="29"/>
    </row>
    <row r="8" spans="1:13" s="5" customFormat="1" ht="73.5" customHeight="1">
      <c r="A8" s="6" t="s">
        <v>46</v>
      </c>
      <c r="B8" s="6" t="s">
        <v>89</v>
      </c>
      <c r="C8" s="6" t="s">
        <v>79</v>
      </c>
      <c r="D8" s="15" t="s">
        <v>68</v>
      </c>
      <c r="E8" s="16"/>
      <c r="F8" s="6" t="s">
        <v>115</v>
      </c>
      <c r="G8" s="6" t="s">
        <v>116</v>
      </c>
      <c r="H8" s="6" t="s">
        <v>89</v>
      </c>
      <c r="I8" s="6" t="s">
        <v>79</v>
      </c>
      <c r="J8" s="53" t="s">
        <v>117</v>
      </c>
      <c r="K8" s="6" t="s">
        <v>118</v>
      </c>
      <c r="L8" s="6" t="s">
        <v>119</v>
      </c>
      <c r="M8" s="6" t="s">
        <v>18</v>
      </c>
    </row>
    <row r="9" spans="1:13" ht="141" customHeight="1">
      <c r="A9" s="22" t="s">
        <v>3</v>
      </c>
      <c r="B9" s="17" t="s">
        <v>96</v>
      </c>
      <c r="C9" s="17" t="s">
        <v>97</v>
      </c>
      <c r="D9" s="31">
        <v>50</v>
      </c>
      <c r="E9" s="27" t="s">
        <v>98</v>
      </c>
      <c r="F9" s="18"/>
      <c r="G9" s="21"/>
      <c r="H9" s="21"/>
      <c r="I9" s="65" t="s">
        <v>167</v>
      </c>
      <c r="J9" s="21"/>
      <c r="K9" s="21"/>
      <c r="L9" s="24"/>
      <c r="M9" s="24"/>
    </row>
    <row r="10" spans="2:15" ht="15">
      <c r="B10" s="96"/>
      <c r="C10" s="97"/>
      <c r="O10" s="29"/>
    </row>
    <row r="11" spans="3:15" ht="23.25" customHeight="1">
      <c r="C11" s="19"/>
      <c r="D11" s="19"/>
      <c r="E11" s="19"/>
      <c r="O11" s="29"/>
    </row>
    <row r="12" spans="2:15" ht="18.75" customHeight="1">
      <c r="B12" s="1"/>
      <c r="C12" s="94"/>
      <c r="D12" s="95"/>
      <c r="E12" s="95"/>
      <c r="O12" s="29"/>
    </row>
    <row r="13" spans="2:15" ht="15">
      <c r="B13" s="20"/>
      <c r="O13" s="29"/>
    </row>
    <row r="14" spans="2:15" ht="15">
      <c r="B14" s="28"/>
      <c r="C14" s="30"/>
      <c r="O14" s="29"/>
    </row>
    <row r="15" ht="15" customHeight="1">
      <c r="O15" s="29"/>
    </row>
    <row r="16" ht="15">
      <c r="O16" s="29"/>
    </row>
    <row r="17" ht="15">
      <c r="O17" s="29"/>
    </row>
    <row r="18" ht="15">
      <c r="O18" s="29"/>
    </row>
    <row r="19" ht="15">
      <c r="O19" s="29"/>
    </row>
    <row r="20" ht="15">
      <c r="O20" s="29"/>
    </row>
    <row r="21" ht="15">
      <c r="O21" s="29"/>
    </row>
    <row r="22" ht="15">
      <c r="O22" s="29"/>
    </row>
    <row r="23" ht="15">
      <c r="O23" s="29"/>
    </row>
    <row r="24" ht="15">
      <c r="O24" s="29"/>
    </row>
    <row r="25" ht="15">
      <c r="O25" s="29"/>
    </row>
    <row r="26" ht="15">
      <c r="O26" s="29"/>
    </row>
    <row r="27" ht="15">
      <c r="O27" s="29"/>
    </row>
    <row r="28" ht="15">
      <c r="O28" s="29"/>
    </row>
    <row r="29" ht="15">
      <c r="O29" s="29"/>
    </row>
    <row r="30" ht="15">
      <c r="O30" s="29"/>
    </row>
    <row r="31" ht="15">
      <c r="O31" s="29"/>
    </row>
    <row r="32" ht="15">
      <c r="O32" s="29"/>
    </row>
    <row r="33" ht="15">
      <c r="O33" s="29"/>
    </row>
    <row r="34" ht="15">
      <c r="O34" s="29"/>
    </row>
    <row r="35" ht="15">
      <c r="O35" s="29"/>
    </row>
    <row r="36" ht="15">
      <c r="O36" s="29"/>
    </row>
    <row r="37" ht="15">
      <c r="O37" s="29"/>
    </row>
    <row r="38" ht="15">
      <c r="O38" s="29"/>
    </row>
    <row r="39" ht="15">
      <c r="O39" s="29"/>
    </row>
    <row r="40" ht="15">
      <c r="O40" s="29"/>
    </row>
    <row r="41" ht="15">
      <c r="O41" s="29"/>
    </row>
    <row r="42" ht="15">
      <c r="O42" s="29"/>
    </row>
    <row r="43" ht="15">
      <c r="O43" s="29"/>
    </row>
    <row r="44" ht="15">
      <c r="O44" s="29"/>
    </row>
    <row r="45" ht="15">
      <c r="O45" s="29"/>
    </row>
    <row r="46" ht="15">
      <c r="O46" s="29"/>
    </row>
    <row r="47" ht="15">
      <c r="O47" s="29"/>
    </row>
    <row r="48" ht="15">
      <c r="O48" s="29"/>
    </row>
    <row r="49" ht="15">
      <c r="O49" s="29"/>
    </row>
    <row r="50" ht="15">
      <c r="O50" s="29"/>
    </row>
    <row r="51" ht="15">
      <c r="O51" s="29"/>
    </row>
    <row r="52" ht="15">
      <c r="O52" s="29"/>
    </row>
    <row r="53" ht="15">
      <c r="O53" s="29"/>
    </row>
    <row r="54" ht="15">
      <c r="O54" s="29"/>
    </row>
    <row r="55" ht="15">
      <c r="O55" s="29"/>
    </row>
    <row r="56" ht="15">
      <c r="O56" s="29"/>
    </row>
    <row r="57" ht="15">
      <c r="O57" s="29"/>
    </row>
    <row r="58" ht="15">
      <c r="O58" s="29"/>
    </row>
    <row r="59" ht="15">
      <c r="O59" s="29"/>
    </row>
    <row r="60" ht="15">
      <c r="O60" s="29"/>
    </row>
    <row r="61" ht="15">
      <c r="O61" s="29"/>
    </row>
  </sheetData>
  <sheetProtection/>
  <mergeCells count="4">
    <mergeCell ref="F2:H2"/>
    <mergeCell ref="G6:H6"/>
    <mergeCell ref="B10:C10"/>
    <mergeCell ref="C12:E1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2" r:id="rId1"/>
  <headerFooter alignWithMargins="0">
    <oddFooter>&amp;C&amp;"Times New Roman,Normalny"Strona &amp;P&amp;R&amp;"Times New Roman,Normalny"pieczęć i podpis osoby (osób) upoważnionej
do reprezentowania wykonawcy
</oddFooter>
  </headerFooter>
</worksheet>
</file>

<file path=xl/worksheets/sheet5.xml><?xml version="1.0" encoding="utf-8"?>
<worksheet xmlns="http://schemas.openxmlformats.org/spreadsheetml/2006/main" xmlns:r="http://schemas.openxmlformats.org/officeDocument/2006/relationships">
  <sheetPr>
    <tabColor theme="0" tint="-0.24997000396251678"/>
    <pageSetUpPr fitToPage="1"/>
  </sheetPr>
  <dimension ref="A1:R62"/>
  <sheetViews>
    <sheetView showGridLines="0" view="pageLayout" zoomScale="70" zoomScaleNormal="115" zoomScalePageLayoutView="70" workbookViewId="0" topLeftCell="A4">
      <selection activeCell="L10" sqref="L10"/>
    </sheetView>
  </sheetViews>
  <sheetFormatPr defaultColWidth="9.00390625" defaultRowHeight="12.75"/>
  <cols>
    <col min="1" max="1" width="5.125" style="29" customWidth="1"/>
    <col min="2" max="2" width="26.75390625" style="29" customWidth="1"/>
    <col min="3" max="3" width="37.75390625" style="29" customWidth="1"/>
    <col min="4" max="4" width="10.625" style="2" customWidth="1"/>
    <col min="5" max="5" width="12.875" style="29" customWidth="1"/>
    <col min="6" max="6" width="27.25390625" style="29" customWidth="1"/>
    <col min="7" max="7" width="17.625" style="29" customWidth="1"/>
    <col min="8" max="8" width="15.125" style="29" customWidth="1"/>
    <col min="9" max="9" width="20.375" style="29" customWidth="1"/>
    <col min="10" max="13" width="15.25390625" style="29" customWidth="1"/>
    <col min="14" max="14" width="15.875" style="29" customWidth="1"/>
    <col min="15" max="15" width="15.875" style="4" customWidth="1"/>
    <col min="16" max="16" width="15.875" style="29" customWidth="1"/>
    <col min="17" max="18" width="14.25390625" style="29" customWidth="1"/>
    <col min="19" max="19" width="15.25390625" style="29" customWidth="1"/>
    <col min="20" max="16384" width="9.125" style="29" customWidth="1"/>
  </cols>
  <sheetData>
    <row r="1" spans="2:18" ht="15">
      <c r="B1" s="1" t="str">
        <f>'formularz oferty'!D4</f>
        <v>DFP.271.141.2018.KB</v>
      </c>
      <c r="J1" s="3" t="s">
        <v>63</v>
      </c>
      <c r="L1" s="3" t="s">
        <v>63</v>
      </c>
      <c r="M1" s="3"/>
      <c r="Q1" s="1"/>
      <c r="R1" s="1"/>
    </row>
    <row r="2" spans="6:8" ht="15">
      <c r="F2" s="84"/>
      <c r="G2" s="84"/>
      <c r="H2" s="84"/>
    </row>
    <row r="3" spans="10:13" ht="15">
      <c r="J3" s="3" t="s">
        <v>67</v>
      </c>
      <c r="L3" s="3" t="s">
        <v>67</v>
      </c>
      <c r="M3" s="3"/>
    </row>
    <row r="4" spans="2:15" ht="15">
      <c r="B4" s="5" t="s">
        <v>15</v>
      </c>
      <c r="C4" s="7">
        <v>4</v>
      </c>
      <c r="D4" s="8"/>
      <c r="E4" s="9"/>
      <c r="F4" s="10" t="s">
        <v>20</v>
      </c>
      <c r="G4" s="9"/>
      <c r="H4" s="7"/>
      <c r="I4" s="9"/>
      <c r="J4" s="9"/>
      <c r="K4" s="9"/>
      <c r="L4" s="9"/>
      <c r="M4" s="9"/>
      <c r="O4" s="29"/>
    </row>
    <row r="5" spans="2:15" ht="15">
      <c r="B5" s="5"/>
      <c r="C5" s="7"/>
      <c r="D5" s="8"/>
      <c r="E5" s="9"/>
      <c r="F5" s="10"/>
      <c r="G5" s="9"/>
      <c r="H5" s="7"/>
      <c r="I5" s="9"/>
      <c r="J5" s="9"/>
      <c r="K5" s="9"/>
      <c r="L5" s="9"/>
      <c r="M5" s="9"/>
      <c r="O5" s="29"/>
    </row>
    <row r="6" spans="1:15" ht="15">
      <c r="A6" s="5"/>
      <c r="B6" s="5"/>
      <c r="C6" s="11"/>
      <c r="D6" s="8"/>
      <c r="E6" s="9"/>
      <c r="F6" s="12" t="s">
        <v>2</v>
      </c>
      <c r="G6" s="92"/>
      <c r="H6" s="93"/>
      <c r="O6" s="29"/>
    </row>
    <row r="7" spans="1:15" ht="15">
      <c r="A7" s="5"/>
      <c r="C7" s="9"/>
      <c r="D7" s="8"/>
      <c r="E7" s="9"/>
      <c r="F7" s="9"/>
      <c r="G7" s="9"/>
      <c r="H7" s="9"/>
      <c r="I7" s="9"/>
      <c r="J7" s="9"/>
      <c r="K7" s="9"/>
      <c r="O7" s="29"/>
    </row>
    <row r="8" spans="1:13" s="5" customFormat="1" ht="73.5" customHeight="1">
      <c r="A8" s="6" t="s">
        <v>46</v>
      </c>
      <c r="B8" s="6" t="s">
        <v>89</v>
      </c>
      <c r="C8" s="6" t="s">
        <v>79</v>
      </c>
      <c r="D8" s="15" t="s">
        <v>68</v>
      </c>
      <c r="E8" s="16"/>
      <c r="F8" s="6" t="s">
        <v>115</v>
      </c>
      <c r="G8" s="6" t="s">
        <v>116</v>
      </c>
      <c r="H8" s="6" t="s">
        <v>89</v>
      </c>
      <c r="I8" s="6" t="s">
        <v>79</v>
      </c>
      <c r="J8" s="53" t="s">
        <v>117</v>
      </c>
      <c r="K8" s="64" t="s">
        <v>165</v>
      </c>
      <c r="L8" s="64" t="s">
        <v>166</v>
      </c>
      <c r="M8" s="6" t="s">
        <v>18</v>
      </c>
    </row>
    <row r="9" spans="1:13" ht="141" customHeight="1">
      <c r="A9" s="22" t="s">
        <v>3</v>
      </c>
      <c r="B9" s="17" t="s">
        <v>101</v>
      </c>
      <c r="C9" s="17" t="s">
        <v>102</v>
      </c>
      <c r="D9" s="31" t="s">
        <v>103</v>
      </c>
      <c r="E9" s="22" t="s">
        <v>122</v>
      </c>
      <c r="F9" s="18"/>
      <c r="G9" s="21"/>
      <c r="H9" s="21"/>
      <c r="I9" s="65" t="s">
        <v>163</v>
      </c>
      <c r="J9" s="21"/>
      <c r="K9" s="21"/>
      <c r="L9" s="24"/>
      <c r="M9" s="24"/>
    </row>
    <row r="10" spans="1:15" ht="165.75" customHeight="1">
      <c r="A10" s="22" t="s">
        <v>4</v>
      </c>
      <c r="B10" s="25" t="s">
        <v>104</v>
      </c>
      <c r="C10" s="25" t="s">
        <v>105</v>
      </c>
      <c r="D10" s="26" t="s">
        <v>103</v>
      </c>
      <c r="E10" s="22" t="s">
        <v>122</v>
      </c>
      <c r="F10" s="18"/>
      <c r="G10" s="22"/>
      <c r="H10" s="22"/>
      <c r="I10" s="65" t="s">
        <v>163</v>
      </c>
      <c r="J10" s="21"/>
      <c r="K10" s="21"/>
      <c r="L10" s="24"/>
      <c r="M10" s="24"/>
      <c r="O10" s="29"/>
    </row>
    <row r="11" spans="2:15" ht="15">
      <c r="B11" s="96"/>
      <c r="C11" s="97"/>
      <c r="O11" s="29"/>
    </row>
    <row r="12" spans="3:15" ht="23.25" customHeight="1">
      <c r="C12" s="19"/>
      <c r="D12" s="19"/>
      <c r="E12" s="19"/>
      <c r="O12" s="29"/>
    </row>
    <row r="13" spans="2:15" ht="18.75" customHeight="1">
      <c r="B13" s="98" t="s">
        <v>100</v>
      </c>
      <c r="C13" s="99"/>
      <c r="D13" s="99"/>
      <c r="E13" s="99"/>
      <c r="O13" s="29"/>
    </row>
    <row r="14" spans="2:15" ht="15">
      <c r="B14" s="20"/>
      <c r="O14" s="29"/>
    </row>
    <row r="15" spans="2:15" ht="15">
      <c r="B15" s="28"/>
      <c r="C15" s="30"/>
      <c r="O15" s="29"/>
    </row>
    <row r="16" ht="15" customHeight="1">
      <c r="O16" s="29"/>
    </row>
    <row r="17" ht="15">
      <c r="O17" s="29"/>
    </row>
    <row r="18" ht="15">
      <c r="O18" s="29"/>
    </row>
    <row r="19" ht="15">
      <c r="O19" s="29"/>
    </row>
    <row r="20" ht="15">
      <c r="O20" s="29"/>
    </row>
    <row r="21" ht="15">
      <c r="O21" s="29"/>
    </row>
    <row r="22" ht="15">
      <c r="O22" s="29"/>
    </row>
    <row r="23" ht="15">
      <c r="O23" s="29"/>
    </row>
    <row r="24" ht="15">
      <c r="O24" s="29"/>
    </row>
    <row r="25" ht="15">
      <c r="O25" s="29"/>
    </row>
    <row r="26" ht="15">
      <c r="O26" s="29"/>
    </row>
    <row r="27" ht="15">
      <c r="O27" s="29"/>
    </row>
    <row r="28" ht="15">
      <c r="O28" s="29"/>
    </row>
    <row r="29" ht="15">
      <c r="O29" s="29"/>
    </row>
    <row r="30" ht="15">
      <c r="O30" s="29"/>
    </row>
    <row r="31" ht="15">
      <c r="O31" s="29"/>
    </row>
    <row r="32" ht="15">
      <c r="O32" s="29"/>
    </row>
    <row r="33" ht="15">
      <c r="O33" s="29"/>
    </row>
    <row r="34" ht="15">
      <c r="O34" s="29"/>
    </row>
    <row r="35" ht="15">
      <c r="O35" s="29"/>
    </row>
    <row r="36" ht="15">
      <c r="O36" s="29"/>
    </row>
    <row r="37" ht="15">
      <c r="O37" s="29"/>
    </row>
    <row r="38" ht="15">
      <c r="O38" s="29"/>
    </row>
    <row r="39" ht="15">
      <c r="O39" s="29"/>
    </row>
    <row r="40" ht="15">
      <c r="O40" s="29"/>
    </row>
    <row r="41" ht="15">
      <c r="O41" s="29"/>
    </row>
    <row r="42" ht="15">
      <c r="O42" s="29"/>
    </row>
    <row r="43" ht="15">
      <c r="O43" s="29"/>
    </row>
    <row r="44" ht="15">
      <c r="O44" s="29"/>
    </row>
    <row r="45" ht="15">
      <c r="O45" s="29"/>
    </row>
    <row r="46" ht="15">
      <c r="O46" s="29"/>
    </row>
    <row r="47" ht="15">
      <c r="O47" s="29"/>
    </row>
    <row r="48" ht="15">
      <c r="O48" s="29"/>
    </row>
    <row r="49" ht="15">
      <c r="O49" s="29"/>
    </row>
    <row r="50" ht="15">
      <c r="O50" s="29"/>
    </row>
    <row r="51" ht="15">
      <c r="O51" s="29"/>
    </row>
    <row r="52" ht="15">
      <c r="O52" s="29"/>
    </row>
    <row r="53" ht="15">
      <c r="O53" s="29"/>
    </row>
    <row r="54" ht="15">
      <c r="O54" s="29"/>
    </row>
    <row r="55" ht="15">
      <c r="O55" s="29"/>
    </row>
    <row r="56" ht="15">
      <c r="O56" s="29"/>
    </row>
    <row r="57" ht="15">
      <c r="O57" s="29"/>
    </row>
    <row r="58" ht="15">
      <c r="O58" s="29"/>
    </row>
    <row r="59" ht="15">
      <c r="O59" s="29"/>
    </row>
    <row r="60" ht="15">
      <c r="O60" s="29"/>
    </row>
    <row r="61" ht="15">
      <c r="O61" s="29"/>
    </row>
    <row r="62" ht="15">
      <c r="O62" s="29"/>
    </row>
  </sheetData>
  <sheetProtection/>
  <mergeCells count="4">
    <mergeCell ref="F2:H2"/>
    <mergeCell ref="G6:H6"/>
    <mergeCell ref="B11:C11"/>
    <mergeCell ref="B13:E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2" r:id="rId1"/>
  <headerFooter alignWithMargins="0">
    <oddFooter>&amp;C&amp;"Times New Roman,Normalny"Strona &amp;P&amp;R&amp;"Times New Roman,Normalny"pieczęć i podpis osoby (osób) upoważnionej
do reprezentowania wykonawcy
</oddFooter>
  </headerFooter>
</worksheet>
</file>

<file path=xl/worksheets/sheet6.xml><?xml version="1.0" encoding="utf-8"?>
<worksheet xmlns="http://schemas.openxmlformats.org/spreadsheetml/2006/main" xmlns:r="http://schemas.openxmlformats.org/officeDocument/2006/relationships">
  <sheetPr>
    <tabColor theme="0" tint="-0.24997000396251678"/>
    <pageSetUpPr fitToPage="1"/>
  </sheetPr>
  <dimension ref="A1:R61"/>
  <sheetViews>
    <sheetView showGridLines="0" view="pageLayout" zoomScale="70" zoomScaleNormal="115" zoomScalePageLayoutView="70" workbookViewId="0" topLeftCell="A4">
      <selection activeCell="L9" sqref="L9"/>
    </sheetView>
  </sheetViews>
  <sheetFormatPr defaultColWidth="9.00390625" defaultRowHeight="12.75"/>
  <cols>
    <col min="1" max="1" width="5.125" style="29" customWidth="1"/>
    <col min="2" max="2" width="26.75390625" style="29" customWidth="1"/>
    <col min="3" max="3" width="37.75390625" style="29" customWidth="1"/>
    <col min="4" max="4" width="10.625" style="2" customWidth="1"/>
    <col min="5" max="5" width="12.875" style="29" customWidth="1"/>
    <col min="6" max="6" width="27.25390625" style="29" customWidth="1"/>
    <col min="7" max="7" width="17.625" style="29" customWidth="1"/>
    <col min="8" max="8" width="15.125" style="29" customWidth="1"/>
    <col min="9" max="9" width="20.375" style="29" customWidth="1"/>
    <col min="10" max="13" width="15.25390625" style="29" customWidth="1"/>
    <col min="14" max="14" width="15.875" style="29" customWidth="1"/>
    <col min="15" max="15" width="15.875" style="4" customWidth="1"/>
    <col min="16" max="16" width="15.875" style="29" customWidth="1"/>
    <col min="17" max="18" width="14.25390625" style="29" customWidth="1"/>
    <col min="19" max="19" width="15.25390625" style="29" customWidth="1"/>
    <col min="20" max="16384" width="9.125" style="29" customWidth="1"/>
  </cols>
  <sheetData>
    <row r="1" spans="2:18" ht="15">
      <c r="B1" s="1" t="str">
        <f>'formularz oferty'!D4</f>
        <v>DFP.271.141.2018.KB</v>
      </c>
      <c r="J1" s="3" t="s">
        <v>63</v>
      </c>
      <c r="L1" s="3" t="s">
        <v>63</v>
      </c>
      <c r="M1" s="3"/>
      <c r="Q1" s="1"/>
      <c r="R1" s="1"/>
    </row>
    <row r="2" spans="6:8" ht="15">
      <c r="F2" s="84"/>
      <c r="G2" s="84"/>
      <c r="H2" s="84"/>
    </row>
    <row r="3" spans="10:13" ht="15">
      <c r="J3" s="3" t="s">
        <v>67</v>
      </c>
      <c r="L3" s="3" t="s">
        <v>67</v>
      </c>
      <c r="M3" s="3"/>
    </row>
    <row r="4" spans="2:15" ht="15">
      <c r="B4" s="5" t="s">
        <v>15</v>
      </c>
      <c r="C4" s="7">
        <v>5</v>
      </c>
      <c r="D4" s="8"/>
      <c r="E4" s="9"/>
      <c r="F4" s="10" t="s">
        <v>20</v>
      </c>
      <c r="G4" s="9"/>
      <c r="H4" s="7"/>
      <c r="I4" s="9"/>
      <c r="J4" s="9"/>
      <c r="K4" s="9"/>
      <c r="L4" s="9"/>
      <c r="M4" s="9"/>
      <c r="O4" s="29"/>
    </row>
    <row r="5" spans="2:15" ht="15">
      <c r="B5" s="5"/>
      <c r="C5" s="7"/>
      <c r="D5" s="8"/>
      <c r="E5" s="9"/>
      <c r="F5" s="10"/>
      <c r="G5" s="9"/>
      <c r="H5" s="7"/>
      <c r="I5" s="9"/>
      <c r="J5" s="9"/>
      <c r="K5" s="9"/>
      <c r="L5" s="9"/>
      <c r="M5" s="9"/>
      <c r="O5" s="29"/>
    </row>
    <row r="6" spans="1:15" ht="15">
      <c r="A6" s="5"/>
      <c r="B6" s="5"/>
      <c r="C6" s="11"/>
      <c r="D6" s="8"/>
      <c r="E6" s="9"/>
      <c r="F6" s="12" t="s">
        <v>2</v>
      </c>
      <c r="G6" s="92"/>
      <c r="H6" s="93"/>
      <c r="O6" s="29"/>
    </row>
    <row r="7" spans="1:15" ht="15">
      <c r="A7" s="5"/>
      <c r="C7" s="9"/>
      <c r="D7" s="8"/>
      <c r="E7" s="9"/>
      <c r="F7" s="9"/>
      <c r="G7" s="9"/>
      <c r="H7" s="9"/>
      <c r="I7" s="9"/>
      <c r="J7" s="9"/>
      <c r="K7" s="9"/>
      <c r="O7" s="29"/>
    </row>
    <row r="8" spans="1:13" s="5" customFormat="1" ht="73.5" customHeight="1">
      <c r="A8" s="6" t="s">
        <v>46</v>
      </c>
      <c r="B8" s="6" t="s">
        <v>89</v>
      </c>
      <c r="C8" s="6" t="s">
        <v>79</v>
      </c>
      <c r="D8" s="15" t="s">
        <v>68</v>
      </c>
      <c r="E8" s="16"/>
      <c r="F8" s="6" t="s">
        <v>115</v>
      </c>
      <c r="G8" s="6" t="s">
        <v>116</v>
      </c>
      <c r="H8" s="6" t="s">
        <v>89</v>
      </c>
      <c r="I8" s="6" t="s">
        <v>79</v>
      </c>
      <c r="J8" s="53" t="s">
        <v>117</v>
      </c>
      <c r="K8" s="6" t="s">
        <v>118</v>
      </c>
      <c r="L8" s="6" t="s">
        <v>119</v>
      </c>
      <c r="M8" s="6" t="s">
        <v>18</v>
      </c>
    </row>
    <row r="9" spans="1:13" ht="141" customHeight="1">
      <c r="A9" s="22" t="s">
        <v>3</v>
      </c>
      <c r="B9" s="17" t="s">
        <v>106</v>
      </c>
      <c r="C9" s="17" t="s">
        <v>107</v>
      </c>
      <c r="D9" s="31">
        <v>9600</v>
      </c>
      <c r="E9" s="27" t="s">
        <v>49</v>
      </c>
      <c r="F9" s="18"/>
      <c r="G9" s="21"/>
      <c r="H9" s="21"/>
      <c r="I9" s="23" t="s">
        <v>168</v>
      </c>
      <c r="J9" s="21"/>
      <c r="K9" s="21"/>
      <c r="L9" s="24"/>
      <c r="M9" s="24"/>
    </row>
    <row r="10" spans="2:15" ht="15">
      <c r="B10" s="96"/>
      <c r="C10" s="97"/>
      <c r="O10" s="29"/>
    </row>
    <row r="11" spans="3:15" ht="23.25" customHeight="1">
      <c r="C11" s="19"/>
      <c r="D11" s="19"/>
      <c r="E11" s="19"/>
      <c r="O11" s="29"/>
    </row>
    <row r="12" spans="2:15" ht="18.75" customHeight="1">
      <c r="B12" s="98"/>
      <c r="C12" s="99"/>
      <c r="D12" s="99"/>
      <c r="E12" s="99"/>
      <c r="O12" s="29"/>
    </row>
    <row r="13" spans="2:15" ht="15">
      <c r="B13" s="20"/>
      <c r="O13" s="29"/>
    </row>
    <row r="14" spans="2:15" ht="15">
      <c r="B14" s="28"/>
      <c r="C14" s="30"/>
      <c r="O14" s="29"/>
    </row>
    <row r="15" ht="15" customHeight="1">
      <c r="O15" s="29"/>
    </row>
    <row r="16" ht="15">
      <c r="O16" s="29"/>
    </row>
    <row r="17" ht="15">
      <c r="O17" s="29"/>
    </row>
    <row r="18" ht="15">
      <c r="O18" s="29"/>
    </row>
    <row r="19" ht="15">
      <c r="O19" s="29"/>
    </row>
    <row r="20" ht="15">
      <c r="O20" s="29"/>
    </row>
    <row r="21" ht="15">
      <c r="O21" s="29"/>
    </row>
    <row r="22" ht="15">
      <c r="O22" s="29"/>
    </row>
    <row r="23" ht="15">
      <c r="O23" s="29"/>
    </row>
    <row r="24" ht="15">
      <c r="O24" s="29"/>
    </row>
    <row r="25" ht="15">
      <c r="O25" s="29"/>
    </row>
    <row r="26" ht="15">
      <c r="O26" s="29"/>
    </row>
    <row r="27" ht="15">
      <c r="O27" s="29"/>
    </row>
    <row r="28" ht="15">
      <c r="O28" s="29"/>
    </row>
    <row r="29" ht="15">
      <c r="O29" s="29"/>
    </row>
    <row r="30" ht="15">
      <c r="O30" s="29"/>
    </row>
    <row r="31" ht="15">
      <c r="O31" s="29"/>
    </row>
    <row r="32" ht="15">
      <c r="O32" s="29"/>
    </row>
    <row r="33" ht="15">
      <c r="O33" s="29"/>
    </row>
    <row r="34" ht="15">
      <c r="O34" s="29"/>
    </row>
    <row r="35" ht="15">
      <c r="O35" s="29"/>
    </row>
    <row r="36" ht="15">
      <c r="O36" s="29"/>
    </row>
    <row r="37" ht="15">
      <c r="O37" s="29"/>
    </row>
    <row r="38" ht="15">
      <c r="O38" s="29"/>
    </row>
    <row r="39" ht="15">
      <c r="O39" s="29"/>
    </row>
    <row r="40" ht="15">
      <c r="O40" s="29"/>
    </row>
    <row r="41" ht="15">
      <c r="O41" s="29"/>
    </row>
    <row r="42" ht="15">
      <c r="O42" s="29"/>
    </row>
    <row r="43" ht="15">
      <c r="O43" s="29"/>
    </row>
    <row r="44" ht="15">
      <c r="O44" s="29"/>
    </row>
    <row r="45" ht="15">
      <c r="O45" s="29"/>
    </row>
    <row r="46" ht="15">
      <c r="O46" s="29"/>
    </row>
    <row r="47" ht="15">
      <c r="O47" s="29"/>
    </row>
    <row r="48" ht="15">
      <c r="O48" s="29"/>
    </row>
    <row r="49" ht="15">
      <c r="O49" s="29"/>
    </row>
    <row r="50" ht="15">
      <c r="O50" s="29"/>
    </row>
    <row r="51" ht="15">
      <c r="O51" s="29"/>
    </row>
    <row r="52" ht="15">
      <c r="O52" s="29"/>
    </row>
    <row r="53" ht="15">
      <c r="O53" s="29"/>
    </row>
    <row r="54" ht="15">
      <c r="O54" s="29"/>
    </row>
    <row r="55" ht="15">
      <c r="O55" s="29"/>
    </row>
    <row r="56" ht="15">
      <c r="O56" s="29"/>
    </row>
    <row r="57" ht="15">
      <c r="O57" s="29"/>
    </row>
    <row r="58" ht="15">
      <c r="O58" s="29"/>
    </row>
    <row r="59" ht="15">
      <c r="O59" s="29"/>
    </row>
    <row r="60" ht="15">
      <c r="O60" s="29"/>
    </row>
    <row r="61" ht="15">
      <c r="O61" s="29"/>
    </row>
  </sheetData>
  <sheetProtection/>
  <mergeCells count="4">
    <mergeCell ref="F2:H2"/>
    <mergeCell ref="G6:H6"/>
    <mergeCell ref="B10:C10"/>
    <mergeCell ref="B12:E1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2" r:id="rId1"/>
  <headerFooter alignWithMargins="0">
    <oddFooter>&amp;C&amp;"Times New Roman,Normalny"Strona &amp;P&amp;R&amp;"Times New Roman,Normalny"pieczęć i podpis osoby (osób) upoważnionej
do reprezentowania wykonawcy
</oddFooter>
  </headerFooter>
</worksheet>
</file>

<file path=xl/worksheets/sheet7.xml><?xml version="1.0" encoding="utf-8"?>
<worksheet xmlns="http://schemas.openxmlformats.org/spreadsheetml/2006/main" xmlns:r="http://schemas.openxmlformats.org/officeDocument/2006/relationships">
  <sheetPr>
    <tabColor theme="0" tint="-0.24997000396251678"/>
    <pageSetUpPr fitToPage="1"/>
  </sheetPr>
  <dimension ref="A1:R62"/>
  <sheetViews>
    <sheetView showGridLines="0" view="pageLayout" zoomScale="70" zoomScaleNormal="115" zoomScalePageLayoutView="70" workbookViewId="0" topLeftCell="A4">
      <selection activeCell="I10" sqref="I10"/>
    </sheetView>
  </sheetViews>
  <sheetFormatPr defaultColWidth="9.00390625" defaultRowHeight="12.75"/>
  <cols>
    <col min="1" max="1" width="5.125" style="29" customWidth="1"/>
    <col min="2" max="2" width="26.75390625" style="29" customWidth="1"/>
    <col min="3" max="3" width="37.75390625" style="29" customWidth="1"/>
    <col min="4" max="4" width="10.625" style="2" customWidth="1"/>
    <col min="5" max="5" width="12.875" style="29" customWidth="1"/>
    <col min="6" max="6" width="27.25390625" style="29" customWidth="1"/>
    <col min="7" max="7" width="17.625" style="29" customWidth="1"/>
    <col min="8" max="8" width="15.125" style="29" customWidth="1"/>
    <col min="9" max="9" width="20.375" style="29" customWidth="1"/>
    <col min="10" max="13" width="15.25390625" style="29" customWidth="1"/>
    <col min="14" max="14" width="15.875" style="29" customWidth="1"/>
    <col min="15" max="15" width="15.875" style="4" customWidth="1"/>
    <col min="16" max="16" width="15.875" style="29" customWidth="1"/>
    <col min="17" max="18" width="14.25390625" style="29" customWidth="1"/>
    <col min="19" max="19" width="15.25390625" style="29" customWidth="1"/>
    <col min="20" max="16384" width="9.125" style="29" customWidth="1"/>
  </cols>
  <sheetData>
    <row r="1" spans="2:18" ht="15">
      <c r="B1" s="1" t="str">
        <f>'formularz oferty'!D4</f>
        <v>DFP.271.141.2018.KB</v>
      </c>
      <c r="J1" s="3" t="s">
        <v>63</v>
      </c>
      <c r="L1" s="3" t="s">
        <v>63</v>
      </c>
      <c r="M1" s="3"/>
      <c r="Q1" s="1"/>
      <c r="R1" s="1"/>
    </row>
    <row r="2" spans="6:8" ht="15">
      <c r="F2" s="84"/>
      <c r="G2" s="84"/>
      <c r="H2" s="84"/>
    </row>
    <row r="3" spans="10:13" ht="15">
      <c r="J3" s="3" t="s">
        <v>67</v>
      </c>
      <c r="L3" s="3" t="s">
        <v>67</v>
      </c>
      <c r="M3" s="3"/>
    </row>
    <row r="4" spans="2:15" ht="15">
      <c r="B4" s="5" t="s">
        <v>15</v>
      </c>
      <c r="C4" s="7">
        <v>6</v>
      </c>
      <c r="D4" s="8"/>
      <c r="E4" s="9"/>
      <c r="F4" s="10" t="s">
        <v>20</v>
      </c>
      <c r="G4" s="9"/>
      <c r="H4" s="7"/>
      <c r="I4" s="9"/>
      <c r="J4" s="9"/>
      <c r="K4" s="9"/>
      <c r="L4" s="9"/>
      <c r="M4" s="9"/>
      <c r="O4" s="29"/>
    </row>
    <row r="5" spans="2:15" ht="15">
      <c r="B5" s="5"/>
      <c r="C5" s="7"/>
      <c r="D5" s="8"/>
      <c r="E5" s="9"/>
      <c r="F5" s="10"/>
      <c r="G5" s="9"/>
      <c r="H5" s="7"/>
      <c r="I5" s="9"/>
      <c r="J5" s="9"/>
      <c r="K5" s="9"/>
      <c r="L5" s="9"/>
      <c r="M5" s="9"/>
      <c r="O5" s="29"/>
    </row>
    <row r="6" spans="1:15" ht="15">
      <c r="A6" s="5"/>
      <c r="B6" s="5"/>
      <c r="C6" s="11"/>
      <c r="D6" s="8"/>
      <c r="E6" s="9"/>
      <c r="F6" s="12" t="s">
        <v>2</v>
      </c>
      <c r="G6" s="92"/>
      <c r="H6" s="93"/>
      <c r="O6" s="29"/>
    </row>
    <row r="7" spans="1:15" ht="15">
      <c r="A7" s="5"/>
      <c r="C7" s="9"/>
      <c r="D7" s="8"/>
      <c r="E7" s="9"/>
      <c r="F7" s="9"/>
      <c r="G7" s="9"/>
      <c r="H7" s="9"/>
      <c r="I7" s="9"/>
      <c r="J7" s="9"/>
      <c r="K7" s="9"/>
      <c r="O7" s="29"/>
    </row>
    <row r="8" spans="1:13" s="5" customFormat="1" ht="73.5" customHeight="1">
      <c r="A8" s="6" t="s">
        <v>46</v>
      </c>
      <c r="B8" s="6" t="s">
        <v>89</v>
      </c>
      <c r="C8" s="6" t="s">
        <v>79</v>
      </c>
      <c r="D8" s="15" t="s">
        <v>68</v>
      </c>
      <c r="E8" s="16"/>
      <c r="F8" s="6" t="s">
        <v>115</v>
      </c>
      <c r="G8" s="6" t="s">
        <v>116</v>
      </c>
      <c r="H8" s="6" t="s">
        <v>89</v>
      </c>
      <c r="I8" s="6" t="s">
        <v>79</v>
      </c>
      <c r="J8" s="53" t="s">
        <v>117</v>
      </c>
      <c r="K8" s="6" t="s">
        <v>118</v>
      </c>
      <c r="L8" s="6" t="s">
        <v>119</v>
      </c>
      <c r="M8" s="6" t="s">
        <v>18</v>
      </c>
    </row>
    <row r="9" spans="1:13" ht="141" customHeight="1">
      <c r="A9" s="22" t="s">
        <v>3</v>
      </c>
      <c r="B9" s="17" t="s">
        <v>108</v>
      </c>
      <c r="C9" s="17" t="s">
        <v>109</v>
      </c>
      <c r="D9" s="31">
        <v>600</v>
      </c>
      <c r="E9" s="27" t="s">
        <v>49</v>
      </c>
      <c r="F9" s="18"/>
      <c r="G9" s="21"/>
      <c r="H9" s="21"/>
      <c r="I9" s="23" t="s">
        <v>169</v>
      </c>
      <c r="J9" s="21"/>
      <c r="K9" s="21"/>
      <c r="L9" s="24"/>
      <c r="M9" s="24"/>
    </row>
    <row r="10" spans="1:15" ht="165.75" customHeight="1">
      <c r="A10" s="22" t="s">
        <v>4</v>
      </c>
      <c r="B10" s="25" t="s">
        <v>110</v>
      </c>
      <c r="C10" s="25" t="s">
        <v>111</v>
      </c>
      <c r="D10" s="26">
        <v>400</v>
      </c>
      <c r="E10" s="27" t="s">
        <v>49</v>
      </c>
      <c r="F10" s="18"/>
      <c r="G10" s="22"/>
      <c r="H10" s="22"/>
      <c r="I10" s="22" t="s">
        <v>169</v>
      </c>
      <c r="J10" s="21"/>
      <c r="K10" s="21"/>
      <c r="L10" s="24"/>
      <c r="M10" s="24"/>
      <c r="O10" s="29"/>
    </row>
    <row r="11" spans="2:15" ht="15">
      <c r="B11" s="96"/>
      <c r="C11" s="97"/>
      <c r="O11" s="29"/>
    </row>
    <row r="12" spans="3:15" ht="23.25" customHeight="1">
      <c r="C12" s="19"/>
      <c r="D12" s="19"/>
      <c r="E12" s="19"/>
      <c r="O12" s="29"/>
    </row>
    <row r="13" spans="2:15" ht="18.75" customHeight="1">
      <c r="B13" s="98" t="s">
        <v>81</v>
      </c>
      <c r="C13" s="99"/>
      <c r="D13" s="99"/>
      <c r="E13" s="99"/>
      <c r="O13" s="29"/>
    </row>
    <row r="14" spans="2:15" ht="15">
      <c r="B14" s="20"/>
      <c r="O14" s="29"/>
    </row>
    <row r="15" spans="2:15" ht="15">
      <c r="B15" s="28"/>
      <c r="C15" s="30"/>
      <c r="O15" s="29"/>
    </row>
    <row r="16" ht="15" customHeight="1">
      <c r="O16" s="29"/>
    </row>
    <row r="17" ht="15">
      <c r="O17" s="29"/>
    </row>
    <row r="18" ht="15">
      <c r="O18" s="29"/>
    </row>
    <row r="19" ht="15">
      <c r="O19" s="29"/>
    </row>
    <row r="20" ht="15">
      <c r="O20" s="29"/>
    </row>
    <row r="21" ht="15">
      <c r="O21" s="29"/>
    </row>
    <row r="22" ht="15">
      <c r="O22" s="29"/>
    </row>
    <row r="23" ht="15">
      <c r="O23" s="29"/>
    </row>
    <row r="24" ht="15">
      <c r="O24" s="29"/>
    </row>
    <row r="25" ht="15">
      <c r="O25" s="29"/>
    </row>
    <row r="26" ht="15">
      <c r="O26" s="29"/>
    </row>
    <row r="27" ht="15">
      <c r="O27" s="29"/>
    </row>
    <row r="28" ht="15">
      <c r="O28" s="29"/>
    </row>
    <row r="29" ht="15">
      <c r="O29" s="29"/>
    </row>
    <row r="30" ht="15">
      <c r="O30" s="29"/>
    </row>
    <row r="31" ht="15">
      <c r="O31" s="29"/>
    </row>
    <row r="32" ht="15">
      <c r="O32" s="29"/>
    </row>
    <row r="33" ht="15">
      <c r="O33" s="29"/>
    </row>
    <row r="34" ht="15">
      <c r="O34" s="29"/>
    </row>
    <row r="35" ht="15">
      <c r="O35" s="29"/>
    </row>
    <row r="36" ht="15">
      <c r="O36" s="29"/>
    </row>
    <row r="37" ht="15">
      <c r="O37" s="29"/>
    </row>
    <row r="38" ht="15">
      <c r="O38" s="29"/>
    </row>
    <row r="39" ht="15">
      <c r="O39" s="29"/>
    </row>
    <row r="40" ht="15">
      <c r="O40" s="29"/>
    </row>
    <row r="41" ht="15">
      <c r="O41" s="29"/>
    </row>
    <row r="42" ht="15">
      <c r="O42" s="29"/>
    </row>
    <row r="43" ht="15">
      <c r="O43" s="29"/>
    </row>
    <row r="44" ht="15">
      <c r="O44" s="29"/>
    </row>
    <row r="45" ht="15">
      <c r="O45" s="29"/>
    </row>
    <row r="46" ht="15">
      <c r="O46" s="29"/>
    </row>
    <row r="47" ht="15">
      <c r="O47" s="29"/>
    </row>
    <row r="48" ht="15">
      <c r="O48" s="29"/>
    </row>
    <row r="49" ht="15">
      <c r="O49" s="29"/>
    </row>
    <row r="50" ht="15">
      <c r="O50" s="29"/>
    </row>
    <row r="51" ht="15">
      <c r="O51" s="29"/>
    </row>
    <row r="52" ht="15">
      <c r="O52" s="29"/>
    </row>
    <row r="53" ht="15">
      <c r="O53" s="29"/>
    </row>
    <row r="54" ht="15">
      <c r="O54" s="29"/>
    </row>
    <row r="55" ht="15">
      <c r="O55" s="29"/>
    </row>
    <row r="56" ht="15">
      <c r="O56" s="29"/>
    </row>
    <row r="57" ht="15">
      <c r="O57" s="29"/>
    </row>
    <row r="58" ht="15">
      <c r="O58" s="29"/>
    </row>
    <row r="59" ht="15">
      <c r="O59" s="29"/>
    </row>
    <row r="60" ht="15">
      <c r="O60" s="29"/>
    </row>
    <row r="61" ht="15">
      <c r="O61" s="29"/>
    </row>
    <row r="62" ht="15">
      <c r="O62" s="29"/>
    </row>
  </sheetData>
  <sheetProtection/>
  <mergeCells count="4">
    <mergeCell ref="F2:H2"/>
    <mergeCell ref="G6:H6"/>
    <mergeCell ref="B11:C11"/>
    <mergeCell ref="B13:E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2" r:id="rId1"/>
  <headerFooter alignWithMargins="0">
    <oddFooter>&amp;C&amp;"Times New Roman,Normalny"Strona &amp;P&amp;R&amp;"Times New Roman,Normalny"pieczęć i podpis osoby (osób) upoważnionej
do reprezentowania wykonawcy
</oddFooter>
  </headerFooter>
</worksheet>
</file>

<file path=xl/worksheets/sheet8.xml><?xml version="1.0" encoding="utf-8"?>
<worksheet xmlns="http://schemas.openxmlformats.org/spreadsheetml/2006/main" xmlns:r="http://schemas.openxmlformats.org/officeDocument/2006/relationships">
  <sheetPr>
    <tabColor theme="0" tint="-0.24997000396251678"/>
    <pageSetUpPr fitToPage="1"/>
  </sheetPr>
  <dimension ref="A1:R61"/>
  <sheetViews>
    <sheetView showGridLines="0" view="pageLayout" zoomScale="70" zoomScaleNormal="115" zoomScalePageLayoutView="70" workbookViewId="0" topLeftCell="A4">
      <selection activeCell="A15" sqref="A15:C27"/>
    </sheetView>
  </sheetViews>
  <sheetFormatPr defaultColWidth="9.00390625" defaultRowHeight="12.75"/>
  <cols>
    <col min="1" max="1" width="5.125" style="29" customWidth="1"/>
    <col min="2" max="2" width="26.75390625" style="29" customWidth="1"/>
    <col min="3" max="3" width="37.75390625" style="29" customWidth="1"/>
    <col min="4" max="4" width="10.625" style="2" customWidth="1"/>
    <col min="5" max="5" width="12.875" style="29" customWidth="1"/>
    <col min="6" max="6" width="27.25390625" style="29" customWidth="1"/>
    <col min="7" max="7" width="17.625" style="29" customWidth="1"/>
    <col min="8" max="8" width="15.125" style="29" customWidth="1"/>
    <col min="9" max="9" width="20.375" style="29" customWidth="1"/>
    <col min="10" max="13" width="15.25390625" style="29" customWidth="1"/>
    <col min="14" max="14" width="15.875" style="29" customWidth="1"/>
    <col min="15" max="15" width="15.875" style="4" customWidth="1"/>
    <col min="16" max="16" width="15.875" style="29" customWidth="1"/>
    <col min="17" max="18" width="14.25390625" style="29" customWidth="1"/>
    <col min="19" max="19" width="15.25390625" style="29" customWidth="1"/>
    <col min="20" max="16384" width="9.125" style="29" customWidth="1"/>
  </cols>
  <sheetData>
    <row r="1" spans="2:18" ht="15">
      <c r="B1" s="1" t="str">
        <f>'formularz oferty'!D4</f>
        <v>DFP.271.141.2018.KB</v>
      </c>
      <c r="J1" s="3" t="s">
        <v>63</v>
      </c>
      <c r="L1" s="3" t="s">
        <v>63</v>
      </c>
      <c r="M1" s="3"/>
      <c r="Q1" s="1"/>
      <c r="R1" s="1"/>
    </row>
    <row r="2" spans="6:8" ht="15">
      <c r="F2" s="84"/>
      <c r="G2" s="84"/>
      <c r="H2" s="84"/>
    </row>
    <row r="3" spans="10:13" ht="15">
      <c r="J3" s="3" t="s">
        <v>67</v>
      </c>
      <c r="L3" s="3" t="s">
        <v>67</v>
      </c>
      <c r="M3" s="3"/>
    </row>
    <row r="4" spans="2:15" ht="15">
      <c r="B4" s="5" t="s">
        <v>15</v>
      </c>
      <c r="C4" s="7">
        <v>7</v>
      </c>
      <c r="D4" s="8"/>
      <c r="E4" s="9"/>
      <c r="F4" s="10" t="s">
        <v>20</v>
      </c>
      <c r="G4" s="9"/>
      <c r="H4" s="7"/>
      <c r="I4" s="9"/>
      <c r="J4" s="9"/>
      <c r="K4" s="9"/>
      <c r="L4" s="9"/>
      <c r="M4" s="9"/>
      <c r="O4" s="29"/>
    </row>
    <row r="5" spans="2:15" ht="15">
      <c r="B5" s="5"/>
      <c r="C5" s="7"/>
      <c r="D5" s="8"/>
      <c r="E5" s="9"/>
      <c r="F5" s="10"/>
      <c r="G5" s="9"/>
      <c r="H5" s="7"/>
      <c r="I5" s="9"/>
      <c r="J5" s="9"/>
      <c r="K5" s="9"/>
      <c r="L5" s="9"/>
      <c r="M5" s="9"/>
      <c r="O5" s="29"/>
    </row>
    <row r="6" spans="1:15" ht="15">
      <c r="A6" s="5"/>
      <c r="B6" s="5"/>
      <c r="C6" s="11"/>
      <c r="D6" s="8"/>
      <c r="E6" s="9"/>
      <c r="F6" s="12" t="s">
        <v>2</v>
      </c>
      <c r="G6" s="92"/>
      <c r="H6" s="93"/>
      <c r="O6" s="29"/>
    </row>
    <row r="7" spans="1:15" ht="15">
      <c r="A7" s="5"/>
      <c r="C7" s="9"/>
      <c r="D7" s="8"/>
      <c r="E7" s="9"/>
      <c r="F7" s="9"/>
      <c r="G7" s="9"/>
      <c r="H7" s="9"/>
      <c r="I7" s="9"/>
      <c r="J7" s="9"/>
      <c r="K7" s="9"/>
      <c r="O7" s="29"/>
    </row>
    <row r="8" spans="1:13" s="5" customFormat="1" ht="73.5" customHeight="1">
      <c r="A8" s="6" t="s">
        <v>46</v>
      </c>
      <c r="B8" s="6" t="s">
        <v>89</v>
      </c>
      <c r="C8" s="6" t="s">
        <v>79</v>
      </c>
      <c r="D8" s="15" t="s">
        <v>68</v>
      </c>
      <c r="E8" s="16"/>
      <c r="F8" s="6" t="s">
        <v>115</v>
      </c>
      <c r="G8" s="6" t="s">
        <v>116</v>
      </c>
      <c r="H8" s="6" t="s">
        <v>89</v>
      </c>
      <c r="I8" s="6" t="s">
        <v>79</v>
      </c>
      <c r="J8" s="53" t="s">
        <v>117</v>
      </c>
      <c r="K8" s="64" t="s">
        <v>159</v>
      </c>
      <c r="L8" s="64" t="s">
        <v>160</v>
      </c>
      <c r="M8" s="6" t="s">
        <v>18</v>
      </c>
    </row>
    <row r="9" spans="1:13" ht="141" customHeight="1">
      <c r="A9" s="22" t="s">
        <v>3</v>
      </c>
      <c r="B9" s="17" t="s">
        <v>112</v>
      </c>
      <c r="C9" s="17" t="s">
        <v>113</v>
      </c>
      <c r="D9" s="31">
        <v>86400</v>
      </c>
      <c r="E9" s="27" t="s">
        <v>114</v>
      </c>
      <c r="F9" s="18"/>
      <c r="G9" s="21"/>
      <c r="H9" s="21"/>
      <c r="I9" s="23" t="s">
        <v>161</v>
      </c>
      <c r="J9" s="21"/>
      <c r="K9" s="21"/>
      <c r="L9" s="24"/>
      <c r="M9" s="24"/>
    </row>
    <row r="10" spans="2:15" ht="15">
      <c r="B10" s="96"/>
      <c r="C10" s="97"/>
      <c r="O10" s="29"/>
    </row>
    <row r="11" spans="3:15" ht="23.25" customHeight="1">
      <c r="C11" s="19"/>
      <c r="D11" s="19"/>
      <c r="E11" s="19"/>
      <c r="O11" s="29"/>
    </row>
    <row r="12" spans="2:15" ht="18.75" customHeight="1">
      <c r="B12" s="98"/>
      <c r="C12" s="99"/>
      <c r="D12" s="99"/>
      <c r="E12" s="99"/>
      <c r="O12" s="29"/>
    </row>
    <row r="13" spans="2:15" ht="15">
      <c r="B13" s="20"/>
      <c r="O13" s="29"/>
    </row>
    <row r="14" spans="2:15" ht="15">
      <c r="B14" s="28"/>
      <c r="C14" s="30"/>
      <c r="O14" s="29"/>
    </row>
    <row r="15" spans="1:15" ht="15" customHeight="1">
      <c r="A15" s="100" t="s">
        <v>194</v>
      </c>
      <c r="B15" s="101"/>
      <c r="C15" s="101"/>
      <c r="O15" s="29"/>
    </row>
    <row r="16" spans="1:15" ht="15">
      <c r="A16" s="101"/>
      <c r="B16" s="101"/>
      <c r="C16" s="101"/>
      <c r="O16" s="29"/>
    </row>
    <row r="17" spans="1:15" ht="15">
      <c r="A17" s="101"/>
      <c r="B17" s="101"/>
      <c r="C17" s="101"/>
      <c r="O17" s="29"/>
    </row>
    <row r="18" spans="1:15" ht="15">
      <c r="A18" s="101"/>
      <c r="B18" s="101"/>
      <c r="C18" s="101"/>
      <c r="O18" s="29"/>
    </row>
    <row r="19" spans="1:15" ht="15">
      <c r="A19" s="101"/>
      <c r="B19" s="101"/>
      <c r="C19" s="101"/>
      <c r="O19" s="29"/>
    </row>
    <row r="20" spans="1:15" ht="15">
      <c r="A20" s="101"/>
      <c r="B20" s="101"/>
      <c r="C20" s="101"/>
      <c r="O20" s="29"/>
    </row>
    <row r="21" spans="1:15" ht="15">
      <c r="A21" s="101"/>
      <c r="B21" s="101"/>
      <c r="C21" s="101"/>
      <c r="O21" s="29"/>
    </row>
    <row r="22" spans="1:15" ht="15">
      <c r="A22" s="101"/>
      <c r="B22" s="101"/>
      <c r="C22" s="101"/>
      <c r="O22" s="29"/>
    </row>
    <row r="23" spans="1:15" ht="15">
      <c r="A23" s="101"/>
      <c r="B23" s="101"/>
      <c r="C23" s="101"/>
      <c r="O23" s="29"/>
    </row>
    <row r="24" spans="1:15" ht="15">
      <c r="A24" s="101"/>
      <c r="B24" s="101"/>
      <c r="C24" s="101"/>
      <c r="O24" s="29"/>
    </row>
    <row r="25" spans="1:15" ht="15">
      <c r="A25" s="101"/>
      <c r="B25" s="101"/>
      <c r="C25" s="101"/>
      <c r="O25" s="29"/>
    </row>
    <row r="26" spans="1:15" ht="15">
      <c r="A26" s="101"/>
      <c r="B26" s="101"/>
      <c r="C26" s="101"/>
      <c r="O26" s="29"/>
    </row>
    <row r="27" spans="1:15" ht="15">
      <c r="A27" s="101"/>
      <c r="B27" s="101"/>
      <c r="C27" s="101"/>
      <c r="O27" s="29"/>
    </row>
    <row r="28" ht="15">
      <c r="O28" s="29"/>
    </row>
    <row r="29" ht="15">
      <c r="O29" s="29"/>
    </row>
    <row r="30" ht="15">
      <c r="O30" s="29"/>
    </row>
    <row r="31" ht="15">
      <c r="O31" s="29"/>
    </row>
    <row r="32" ht="15">
      <c r="O32" s="29"/>
    </row>
    <row r="33" ht="15">
      <c r="O33" s="29"/>
    </row>
    <row r="34" ht="15">
      <c r="O34" s="29"/>
    </row>
    <row r="35" ht="15">
      <c r="O35" s="29"/>
    </row>
    <row r="36" ht="15">
      <c r="O36" s="29"/>
    </row>
    <row r="37" ht="15">
      <c r="O37" s="29"/>
    </row>
    <row r="38" ht="15">
      <c r="O38" s="29"/>
    </row>
    <row r="39" ht="15">
      <c r="O39" s="29"/>
    </row>
    <row r="40" ht="15">
      <c r="O40" s="29"/>
    </row>
    <row r="41" ht="15">
      <c r="O41" s="29"/>
    </row>
    <row r="42" ht="15">
      <c r="O42" s="29"/>
    </row>
    <row r="43" ht="15">
      <c r="O43" s="29"/>
    </row>
    <row r="44" ht="15">
      <c r="O44" s="29"/>
    </row>
    <row r="45" ht="15">
      <c r="O45" s="29"/>
    </row>
    <row r="46" ht="15">
      <c r="O46" s="29"/>
    </row>
    <row r="47" ht="15">
      <c r="O47" s="29"/>
    </row>
    <row r="48" ht="15">
      <c r="O48" s="29"/>
    </row>
    <row r="49" ht="15">
      <c r="O49" s="29"/>
    </row>
    <row r="50" ht="15">
      <c r="O50" s="29"/>
    </row>
    <row r="51" ht="15">
      <c r="O51" s="29"/>
    </row>
    <row r="52" ht="15">
      <c r="O52" s="29"/>
    </row>
    <row r="53" ht="15">
      <c r="O53" s="29"/>
    </row>
    <row r="54" ht="15">
      <c r="O54" s="29"/>
    </row>
    <row r="55" ht="15">
      <c r="O55" s="29"/>
    </row>
    <row r="56" ht="15">
      <c r="O56" s="29"/>
    </row>
    <row r="57" ht="15">
      <c r="O57" s="29"/>
    </row>
    <row r="58" ht="15">
      <c r="O58" s="29"/>
    </row>
    <row r="59" ht="15">
      <c r="O59" s="29"/>
    </row>
    <row r="60" ht="15">
      <c r="O60" s="29"/>
    </row>
    <row r="61" ht="15">
      <c r="O61" s="29"/>
    </row>
  </sheetData>
  <sheetProtection/>
  <mergeCells count="5">
    <mergeCell ref="F2:H2"/>
    <mergeCell ref="G6:H6"/>
    <mergeCell ref="B10:C10"/>
    <mergeCell ref="B12:E12"/>
    <mergeCell ref="A15:C27"/>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2" r:id="rId1"/>
  <headerFooter alignWithMargins="0">
    <oddFooter>&amp;C&amp;"Times New Roman,Normalny"Strona &amp;P&amp;R&amp;"Times New Roman,Normalny"pieczęć i podpis osoby (osób) upoważnionej
do reprezentowania wykonawcy
</oddFooter>
  </headerFooter>
</worksheet>
</file>

<file path=xl/worksheets/sheet9.xml><?xml version="1.0" encoding="utf-8"?>
<worksheet xmlns="http://schemas.openxmlformats.org/spreadsheetml/2006/main" xmlns:r="http://schemas.openxmlformats.org/officeDocument/2006/relationships">
  <sheetPr>
    <tabColor theme="0" tint="-0.24997000396251678"/>
    <pageSetUpPr fitToPage="1"/>
  </sheetPr>
  <dimension ref="A1:R64"/>
  <sheetViews>
    <sheetView showGridLines="0" tabSelected="1" view="pageLayout" zoomScale="70" zoomScaleNormal="115" zoomScalePageLayoutView="70" workbookViewId="0" topLeftCell="A12">
      <selection activeCell="F27" sqref="F27"/>
    </sheetView>
  </sheetViews>
  <sheetFormatPr defaultColWidth="9.00390625" defaultRowHeight="12.75"/>
  <cols>
    <col min="1" max="1" width="5.125" style="29" customWidth="1"/>
    <col min="2" max="2" width="26.75390625" style="29" customWidth="1"/>
    <col min="3" max="3" width="37.75390625" style="29" customWidth="1"/>
    <col min="4" max="4" width="10.625" style="2" customWidth="1"/>
    <col min="5" max="5" width="12.875" style="29" customWidth="1"/>
    <col min="6" max="6" width="27.25390625" style="29" customWidth="1"/>
    <col min="7" max="7" width="17.625" style="29" customWidth="1"/>
    <col min="8" max="8" width="15.125" style="29" customWidth="1"/>
    <col min="9" max="9" width="20.375" style="29" customWidth="1"/>
    <col min="10" max="13" width="15.25390625" style="29" customWidth="1"/>
    <col min="14" max="14" width="15.875" style="29" customWidth="1"/>
    <col min="15" max="15" width="15.875" style="4" customWidth="1"/>
    <col min="16" max="16" width="15.875" style="29" customWidth="1"/>
    <col min="17" max="18" width="14.25390625" style="29" customWidth="1"/>
    <col min="19" max="19" width="15.25390625" style="29" customWidth="1"/>
    <col min="20" max="16384" width="9.125" style="29" customWidth="1"/>
  </cols>
  <sheetData>
    <row r="1" spans="2:18" ht="15">
      <c r="B1" s="1" t="str">
        <f>'formularz oferty'!D4</f>
        <v>DFP.271.141.2018.KB</v>
      </c>
      <c r="J1" s="3" t="s">
        <v>63</v>
      </c>
      <c r="L1" s="3" t="s">
        <v>63</v>
      </c>
      <c r="M1" s="3"/>
      <c r="Q1" s="1"/>
      <c r="R1" s="1"/>
    </row>
    <row r="2" spans="6:8" ht="15">
      <c r="F2" s="84"/>
      <c r="G2" s="84"/>
      <c r="H2" s="84"/>
    </row>
    <row r="3" spans="10:13" ht="15">
      <c r="J3" s="3" t="s">
        <v>67</v>
      </c>
      <c r="L3" s="3" t="s">
        <v>67</v>
      </c>
      <c r="M3" s="3"/>
    </row>
    <row r="4" spans="2:15" ht="15">
      <c r="B4" s="5" t="s">
        <v>15</v>
      </c>
      <c r="C4" s="7">
        <v>8</v>
      </c>
      <c r="D4" s="8"/>
      <c r="E4" s="9"/>
      <c r="F4" s="10" t="s">
        <v>20</v>
      </c>
      <c r="G4" s="9"/>
      <c r="H4" s="7"/>
      <c r="I4" s="9"/>
      <c r="J4" s="9"/>
      <c r="K4" s="9"/>
      <c r="L4" s="9"/>
      <c r="M4" s="9"/>
      <c r="O4" s="29"/>
    </row>
    <row r="5" spans="2:15" ht="15">
      <c r="B5" s="5"/>
      <c r="C5" s="7"/>
      <c r="D5" s="8"/>
      <c r="E5" s="9"/>
      <c r="F5" s="10"/>
      <c r="G5" s="9"/>
      <c r="H5" s="7"/>
      <c r="I5" s="9"/>
      <c r="J5" s="9"/>
      <c r="K5" s="9"/>
      <c r="L5" s="9"/>
      <c r="M5" s="9"/>
      <c r="O5" s="29"/>
    </row>
    <row r="6" spans="1:15" ht="15">
      <c r="A6" s="5"/>
      <c r="B6" s="5"/>
      <c r="C6" s="11"/>
      <c r="D6" s="8"/>
      <c r="E6" s="9"/>
      <c r="F6" s="12" t="s">
        <v>2</v>
      </c>
      <c r="G6" s="92"/>
      <c r="H6" s="93"/>
      <c r="O6" s="29"/>
    </row>
    <row r="7" spans="1:15" ht="15">
      <c r="A7" s="5"/>
      <c r="C7" s="9"/>
      <c r="D7" s="8"/>
      <c r="E7" s="9"/>
      <c r="F7" s="9"/>
      <c r="G7" s="9"/>
      <c r="H7" s="9"/>
      <c r="I7" s="9"/>
      <c r="J7" s="9"/>
      <c r="K7" s="9"/>
      <c r="O7" s="29"/>
    </row>
    <row r="8" spans="1:13" s="5" customFormat="1" ht="73.5" customHeight="1">
      <c r="A8" s="6" t="s">
        <v>46</v>
      </c>
      <c r="B8" s="6" t="s">
        <v>89</v>
      </c>
      <c r="C8" s="6" t="s">
        <v>79</v>
      </c>
      <c r="D8" s="15" t="s">
        <v>68</v>
      </c>
      <c r="E8" s="16"/>
      <c r="F8" s="6" t="s">
        <v>115</v>
      </c>
      <c r="G8" s="6" t="s">
        <v>116</v>
      </c>
      <c r="H8" s="6" t="s">
        <v>89</v>
      </c>
      <c r="I8" s="6" t="s">
        <v>79</v>
      </c>
      <c r="J8" s="53" t="s">
        <v>117</v>
      </c>
      <c r="K8" s="64" t="s">
        <v>165</v>
      </c>
      <c r="L8" s="64" t="s">
        <v>166</v>
      </c>
      <c r="M8" s="6" t="s">
        <v>18</v>
      </c>
    </row>
    <row r="9" spans="1:13" ht="141" customHeight="1">
      <c r="A9" s="22" t="s">
        <v>3</v>
      </c>
      <c r="B9" s="17" t="s">
        <v>120</v>
      </c>
      <c r="C9" s="17" t="s">
        <v>121</v>
      </c>
      <c r="D9" s="27">
        <v>10000</v>
      </c>
      <c r="E9" s="18" t="s">
        <v>122</v>
      </c>
      <c r="F9" s="17"/>
      <c r="G9" s="21"/>
      <c r="H9" s="21"/>
      <c r="I9" s="23" t="s">
        <v>170</v>
      </c>
      <c r="J9" s="21"/>
      <c r="K9" s="21"/>
      <c r="L9" s="24"/>
      <c r="M9" s="24"/>
    </row>
    <row r="10" spans="1:15" ht="165.75" customHeight="1">
      <c r="A10" s="22" t="s">
        <v>4</v>
      </c>
      <c r="B10" s="25" t="s">
        <v>123</v>
      </c>
      <c r="C10" s="25" t="s">
        <v>124</v>
      </c>
      <c r="D10" s="27">
        <v>3300</v>
      </c>
      <c r="E10" s="18" t="s">
        <v>122</v>
      </c>
      <c r="F10" s="17"/>
      <c r="G10" s="22"/>
      <c r="H10" s="22"/>
      <c r="I10" s="22" t="s">
        <v>171</v>
      </c>
      <c r="J10" s="21"/>
      <c r="K10" s="21"/>
      <c r="L10" s="24"/>
      <c r="M10" s="24"/>
      <c r="O10" s="29"/>
    </row>
    <row r="11" spans="1:15" ht="154.5" customHeight="1">
      <c r="A11" s="22" t="s">
        <v>5</v>
      </c>
      <c r="B11" s="25" t="s">
        <v>180</v>
      </c>
      <c r="C11" s="25" t="s">
        <v>125</v>
      </c>
      <c r="D11" s="27">
        <v>10000</v>
      </c>
      <c r="E11" s="18" t="s">
        <v>122</v>
      </c>
      <c r="F11" s="17"/>
      <c r="G11" s="22"/>
      <c r="H11" s="22"/>
      <c r="I11" s="22" t="s">
        <v>172</v>
      </c>
      <c r="J11" s="21"/>
      <c r="K11" s="21"/>
      <c r="L11" s="24"/>
      <c r="M11" s="24"/>
      <c r="O11" s="29"/>
    </row>
    <row r="12" spans="1:15" ht="154.5" customHeight="1">
      <c r="A12" s="22" t="s">
        <v>6</v>
      </c>
      <c r="B12" s="25" t="s">
        <v>126</v>
      </c>
      <c r="C12" s="25" t="s">
        <v>127</v>
      </c>
      <c r="D12" s="32"/>
      <c r="E12" s="27">
        <v>1700</v>
      </c>
      <c r="F12" s="18" t="s">
        <v>122</v>
      </c>
      <c r="G12" s="22"/>
      <c r="H12" s="22"/>
      <c r="I12" s="22" t="s">
        <v>172</v>
      </c>
      <c r="J12" s="21"/>
      <c r="K12" s="21"/>
      <c r="L12" s="24"/>
      <c r="M12" s="24"/>
      <c r="O12" s="29"/>
    </row>
    <row r="13" spans="2:15" ht="15">
      <c r="B13" s="85"/>
      <c r="C13" s="103"/>
      <c r="O13" s="29"/>
    </row>
    <row r="14" spans="3:15" ht="23.25" customHeight="1">
      <c r="C14" s="19"/>
      <c r="D14" s="19"/>
      <c r="E14" s="19"/>
      <c r="O14" s="29"/>
    </row>
    <row r="15" spans="2:15" ht="18.75" customHeight="1">
      <c r="B15" s="1"/>
      <c r="C15" s="94"/>
      <c r="D15" s="95"/>
      <c r="E15" s="95"/>
      <c r="O15" s="29"/>
    </row>
    <row r="16" spans="2:15" ht="49.5" customHeight="1">
      <c r="B16" s="104" t="s">
        <v>128</v>
      </c>
      <c r="C16" s="105"/>
      <c r="D16" s="105"/>
      <c r="E16" s="105"/>
      <c r="F16" s="105"/>
      <c r="O16" s="29"/>
    </row>
    <row r="17" spans="2:15" ht="15">
      <c r="B17" s="54"/>
      <c r="C17" s="55"/>
      <c r="D17" s="55"/>
      <c r="E17" s="56"/>
      <c r="F17" s="55"/>
      <c r="O17" s="29"/>
    </row>
    <row r="18" spans="2:15" ht="15" customHeight="1">
      <c r="B18" s="57" t="s">
        <v>129</v>
      </c>
      <c r="C18" s="55"/>
      <c r="D18" s="55"/>
      <c r="E18" s="56"/>
      <c r="F18" s="55"/>
      <c r="O18" s="29"/>
    </row>
    <row r="19" spans="2:15" ht="15">
      <c r="B19" s="55"/>
      <c r="C19" s="55"/>
      <c r="D19" s="55"/>
      <c r="E19" s="56"/>
      <c r="F19" s="55"/>
      <c r="O19" s="29"/>
    </row>
    <row r="20" spans="2:15" ht="15">
      <c r="B20" s="106" t="s">
        <v>130</v>
      </c>
      <c r="C20" s="107"/>
      <c r="D20" s="107"/>
      <c r="E20" s="107"/>
      <c r="F20" s="107"/>
      <c r="O20" s="29"/>
    </row>
    <row r="21" spans="2:15" ht="15">
      <c r="B21" s="58"/>
      <c r="C21" s="58"/>
      <c r="D21" s="58"/>
      <c r="E21" s="59"/>
      <c r="F21" s="60"/>
      <c r="O21" s="29"/>
    </row>
    <row r="22" spans="2:15" ht="15">
      <c r="B22" s="102" t="s">
        <v>131</v>
      </c>
      <c r="C22" s="102"/>
      <c r="D22" s="102"/>
      <c r="E22" s="102"/>
      <c r="F22" s="58"/>
      <c r="O22" s="29"/>
    </row>
    <row r="23" spans="2:15" ht="15">
      <c r="B23" s="58"/>
      <c r="C23" s="58"/>
      <c r="D23" s="59"/>
      <c r="E23" s="60"/>
      <c r="F23" s="58"/>
      <c r="O23" s="29"/>
    </row>
    <row r="24" spans="2:15" ht="15">
      <c r="B24" s="62"/>
      <c r="C24" s="58"/>
      <c r="D24" s="58"/>
      <c r="E24" s="59"/>
      <c r="F24" s="60"/>
      <c r="O24" s="29"/>
    </row>
    <row r="25" ht="15">
      <c r="O25" s="29"/>
    </row>
    <row r="26" spans="2:15" ht="15">
      <c r="B26" s="100" t="s">
        <v>201</v>
      </c>
      <c r="C26" s="115"/>
      <c r="O26" s="29"/>
    </row>
    <row r="27" spans="2:15" ht="15">
      <c r="B27" s="115"/>
      <c r="C27" s="115"/>
      <c r="O27" s="29"/>
    </row>
    <row r="28" spans="2:15" ht="15">
      <c r="B28" s="115"/>
      <c r="C28" s="115"/>
      <c r="O28" s="29"/>
    </row>
    <row r="29" spans="2:15" ht="15">
      <c r="B29" s="115"/>
      <c r="C29" s="115"/>
      <c r="O29" s="29"/>
    </row>
    <row r="30" spans="2:15" ht="15">
      <c r="B30" s="115"/>
      <c r="C30" s="115"/>
      <c r="O30" s="29"/>
    </row>
    <row r="31" spans="2:15" ht="15">
      <c r="B31" s="115"/>
      <c r="C31" s="115"/>
      <c r="O31" s="29"/>
    </row>
    <row r="32" spans="2:15" ht="15">
      <c r="B32" s="115"/>
      <c r="C32" s="115"/>
      <c r="O32" s="29"/>
    </row>
    <row r="33" spans="2:15" ht="15">
      <c r="B33" s="115"/>
      <c r="C33" s="115"/>
      <c r="O33" s="29"/>
    </row>
    <row r="34" spans="2:15" ht="15">
      <c r="B34" s="115"/>
      <c r="C34" s="115"/>
      <c r="O34" s="29"/>
    </row>
    <row r="35" ht="15">
      <c r="O35" s="29"/>
    </row>
    <row r="36" ht="15">
      <c r="O36" s="29"/>
    </row>
    <row r="37" ht="15">
      <c r="O37" s="29"/>
    </row>
    <row r="38" ht="15">
      <c r="O38" s="29"/>
    </row>
    <row r="39" ht="15">
      <c r="O39" s="29"/>
    </row>
    <row r="40" ht="15">
      <c r="O40" s="29"/>
    </row>
    <row r="41" ht="15">
      <c r="O41" s="29"/>
    </row>
    <row r="42" ht="15">
      <c r="O42" s="29"/>
    </row>
    <row r="43" ht="15">
      <c r="O43" s="29"/>
    </row>
    <row r="44" ht="15">
      <c r="O44" s="29"/>
    </row>
    <row r="45" ht="15">
      <c r="O45" s="29"/>
    </row>
    <row r="46" ht="15">
      <c r="O46" s="29"/>
    </row>
    <row r="47" ht="15">
      <c r="O47" s="29"/>
    </row>
    <row r="48" ht="15">
      <c r="O48" s="29"/>
    </row>
    <row r="49" ht="15">
      <c r="O49" s="29"/>
    </row>
    <row r="50" ht="15">
      <c r="O50" s="29"/>
    </row>
    <row r="51" ht="15">
      <c r="O51" s="29"/>
    </row>
    <row r="52" ht="15">
      <c r="O52" s="29"/>
    </row>
    <row r="53" ht="15">
      <c r="O53" s="29"/>
    </row>
    <row r="54" ht="15">
      <c r="O54" s="29"/>
    </row>
    <row r="55" ht="15">
      <c r="O55" s="29"/>
    </row>
    <row r="56" ht="15">
      <c r="O56" s="29"/>
    </row>
    <row r="57" ht="15">
      <c r="O57" s="29"/>
    </row>
    <row r="58" ht="15">
      <c r="O58" s="29"/>
    </row>
    <row r="59" ht="15">
      <c r="O59" s="29"/>
    </row>
    <row r="60" ht="15">
      <c r="O60" s="29"/>
    </row>
    <row r="61" ht="15">
      <c r="O61" s="29"/>
    </row>
    <row r="62" ht="15">
      <c r="O62" s="29"/>
    </row>
    <row r="63" ht="15">
      <c r="O63" s="29"/>
    </row>
    <row r="64" ht="15">
      <c r="O64" s="29"/>
    </row>
  </sheetData>
  <sheetProtection/>
  <mergeCells count="8">
    <mergeCell ref="B26:C34"/>
    <mergeCell ref="B22:E22"/>
    <mergeCell ref="F2:H2"/>
    <mergeCell ref="G6:H6"/>
    <mergeCell ref="B13:C13"/>
    <mergeCell ref="C15:E15"/>
    <mergeCell ref="B16:F16"/>
    <mergeCell ref="B20:F20"/>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2" r:id="rId1"/>
  <headerFooter alignWithMargins="0">
    <oddFooter>&amp;C&amp;"Times New Roman,Normalny"Strona &amp;P&amp;R&amp;"Times New Roman,Normalny"pieczęć i podpis osoby (osób) upoważnionej
do reprezentowania wykonawcy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datacomp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abeben</dc:creator>
  <cp:keywords/>
  <dc:description/>
  <cp:lastModifiedBy>Katarzyna Brzdękiewicz</cp:lastModifiedBy>
  <cp:lastPrinted>2017-12-19T12:42:05Z</cp:lastPrinted>
  <dcterms:created xsi:type="dcterms:W3CDTF">2003-05-16T10:10:29Z</dcterms:created>
  <dcterms:modified xsi:type="dcterms:W3CDTF">2018-09-06T07:08:49Z</dcterms:modified>
  <cp:category/>
  <cp:version/>
  <cp:contentType/>
  <cp:contentStatus/>
</cp:coreProperties>
</file>