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336" tabRatio="702" activeTab="0"/>
  </bookViews>
  <sheets>
    <sheet name="Informacje ogólne" sheetId="1" r:id="rId1"/>
    <sheet name="arkusz cenowy" sheetId="2" r:id="rId2"/>
  </sheets>
  <definedNames>
    <definedName name="_xlnm.Print_Area" localSheetId="1">'arkusz cenowy'!$A$1:$D$11</definedName>
    <definedName name="_xlnm.Print_Area" localSheetId="0">'Informacje ogólne'!$A$1:$D$48</definedName>
  </definedNames>
  <calcPr fullCalcOnLoad="1"/>
</workbook>
</file>

<file path=xl/sharedStrings.xml><?xml version="1.0" encoding="utf-8"?>
<sst xmlns="http://schemas.openxmlformats.org/spreadsheetml/2006/main" count="52" uniqueCount="51">
  <si>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</si>
  <si>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</si>
  <si>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</si>
  <si>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</si>
  <si>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</si>
  <si>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</si>
  <si>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</si>
  <si>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</si>
  <si>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>Nr telefonu / e-mail</t>
  </si>
  <si>
    <t>Nazwa i adres banku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</si>
  <si>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</si>
  <si>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</si>
  <si>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</si>
  <si>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</si>
  <si>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</si>
  <si>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</si>
  <si>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</si>
  <si>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</si>
  <si>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</si>
  <si>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6.</t>
  </si>
  <si>
    <t>Załącznik nr 1a do specyfikacji</t>
  </si>
  <si>
    <t>Załącznik nr 1 do specyfikacji</t>
  </si>
  <si>
    <t>email</t>
  </si>
  <si>
    <t xml:space="preserve">cena brutto
za 1 miesiąc </t>
  </si>
  <si>
    <t>Urządzenia, będące przedmiotem obsługi serwisowej</t>
  </si>
  <si>
    <t>nazwa Wykonawcy:</t>
  </si>
  <si>
    <t>adres (siedziba) Wykonawcy:</t>
  </si>
  <si>
    <t>NIP</t>
  </si>
  <si>
    <t>REGON</t>
  </si>
  <si>
    <t>osoba do kontaktu</t>
  </si>
  <si>
    <t>telefon</t>
  </si>
  <si>
    <t>faks</t>
  </si>
  <si>
    <t>FORMULARZ OFERTY</t>
  </si>
  <si>
    <t>Numer sprawy</t>
  </si>
  <si>
    <t>Nazwa zamówienia</t>
  </si>
  <si>
    <t>Oferujemy wykonanie przedmiotu zamówienia za cenę:</t>
  </si>
  <si>
    <t>Cena brutto: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</si>
  <si>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</si>
  <si>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 xml:space="preserve">   </t>
  </si>
  <si>
    <t>Załącznik nr …… do umowy</t>
  </si>
  <si>
    <t>Poz.</t>
  </si>
  <si>
    <t>DFP.271.144.2018.LS</t>
  </si>
  <si>
    <t>Obsługa serwisowa aparatu rezonansu magnetycznego z wyposażeniem pracującego na terenie Szpitala Uniwersyteckiego w Krakowie.</t>
  </si>
  <si>
    <t>Oświadczamy, że płatność za obsługę serwisową będzie następować za każdy miesiąc. Termin płatności wynosi: 60 dni od dnia dostarczenia faktury Zamawiającemu.</t>
  </si>
  <si>
    <t>Oświadczamy, że zamówienie będzie realizowane przez 36 miesięcy od zawarcia umowy, nie dłużej jednak niż do czasu wyczerpania kwoty wynagrodzenia umownego.</t>
  </si>
  <si>
    <t>8.</t>
  </si>
  <si>
    <t>Hasło dostępu do pliku JEDZ przekazanego pocztą elektroniczną: ………………………….</t>
  </si>
  <si>
    <t>cena brutto
za 36 miesięcy</t>
  </si>
  <si>
    <t>Rezonans Magnetyczny 1.5T Signa HDxt, oraz 3 stacje AW współpracujące z rezonansem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</si>
  <si>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  <r>
      <rPr>
        <sz val="11"/>
        <rFont val="Garamond"/>
        <family val="1"/>
      </rPr>
      <t xml:space="preserve">
</t>
    </r>
  </si>
  <si>
    <t>9.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</si>
</sst>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9" fontId="3" fillId="0" borderId="0" xfId="0" applyNumberFormat="1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44" fontId="4" fillId="33" borderId="10" xfId="52" applyNumberFormat="1" applyFont="1" applyFill="1" applyBorder="1" applyAlignment="1">
      <alignment horizontal="left" vertical="center" wrapText="1"/>
      <protection/>
    </xf>
    <xf numFmtId="44" fontId="4" fillId="33" borderId="10" xfId="52" applyNumberFormat="1" applyFont="1" applyFill="1" applyBorder="1" applyAlignment="1">
      <alignment horizontal="right" vertical="center" wrapText="1"/>
      <protection/>
    </xf>
    <xf numFmtId="44" fontId="4" fillId="33" borderId="0" xfId="52" applyNumberFormat="1" applyFont="1" applyFill="1" applyBorder="1" applyAlignment="1">
      <alignment horizontal="right" vertical="center" wrapText="1"/>
      <protection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6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34" borderId="10" xfId="52" applyFont="1" applyFill="1" applyBorder="1" applyAlignment="1">
      <alignment vertical="center" wrapText="1"/>
      <protection/>
    </xf>
    <xf numFmtId="0" fontId="4" fillId="34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3" fontId="5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4" fontId="4" fillId="0" borderId="12" xfId="61" applyNumberFormat="1" applyFont="1" applyFill="1" applyBorder="1" applyAlignment="1" applyProtection="1">
      <alignment horizontal="left" vertical="center" wrapText="1"/>
      <protection locked="0"/>
    </xf>
    <xf numFmtId="44" fontId="4" fillId="0" borderId="12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top" wrapText="1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ącznik nr 1- arkusz cenow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view="pageBreakPreview" zoomScaleSheetLayoutView="100" zoomScalePageLayoutView="0" workbookViewId="0" topLeftCell="A31">
      <selection activeCell="B25" sqref="B25:D25"/>
    </sheetView>
  </sheetViews>
  <sheetFormatPr defaultColWidth="9.00390625" defaultRowHeight="12.75"/>
  <cols>
    <col min="1" max="1" width="3.50390625" style="0" customWidth="1"/>
    <col min="2" max="2" width="19.125" style="0" customWidth="1"/>
    <col min="3" max="3" width="61.875" style="0" customWidth="1"/>
    <col min="4" max="4" width="23.625" style="0" customWidth="1"/>
  </cols>
  <sheetData>
    <row r="1" spans="1:4" ht="14.25">
      <c r="A1" s="8"/>
      <c r="B1" s="8"/>
      <c r="C1" s="8"/>
      <c r="D1" s="23" t="s">
        <v>21</v>
      </c>
    </row>
    <row r="2" spans="1:4" ht="14.25">
      <c r="A2" s="8"/>
      <c r="B2" s="24"/>
      <c r="C2" s="24" t="s">
        <v>32</v>
      </c>
      <c r="D2" s="24"/>
    </row>
    <row r="3" spans="1:4" ht="14.25">
      <c r="A3" s="8"/>
      <c r="B3" s="8"/>
      <c r="C3" s="8"/>
      <c r="D3" s="25"/>
    </row>
    <row r="4" spans="1:4" ht="14.25">
      <c r="A4" s="8"/>
      <c r="B4" s="8" t="s">
        <v>33</v>
      </c>
      <c r="C4" s="8" t="s">
        <v>41</v>
      </c>
      <c r="D4" s="25"/>
    </row>
    <row r="5" spans="1:4" ht="14.25">
      <c r="A5" s="8"/>
      <c r="B5" s="8"/>
      <c r="C5" s="8"/>
      <c r="D5" s="25"/>
    </row>
    <row r="6" spans="1:4" ht="34.5" customHeight="1">
      <c r="A6" s="8"/>
      <c r="B6" s="8" t="s">
        <v>34</v>
      </c>
      <c r="C6" s="46" t="s">
        <v>42</v>
      </c>
      <c r="D6" s="46"/>
    </row>
    <row r="7" spans="1:4" ht="14.25">
      <c r="A7" s="8"/>
      <c r="B7" s="8"/>
      <c r="C7" s="8"/>
      <c r="D7" s="25"/>
    </row>
    <row r="8" spans="1:4" ht="14.25">
      <c r="A8" s="8"/>
      <c r="B8" s="21" t="s">
        <v>25</v>
      </c>
      <c r="C8" s="47"/>
      <c r="D8" s="48"/>
    </row>
    <row r="9" spans="1:4" ht="28.5">
      <c r="A9" s="8"/>
      <c r="B9" s="21" t="s">
        <v>26</v>
      </c>
      <c r="C9" s="49"/>
      <c r="D9" s="50"/>
    </row>
    <row r="10" spans="1:4" ht="14.25">
      <c r="A10" s="8"/>
      <c r="B10" s="21" t="s">
        <v>18</v>
      </c>
      <c r="C10" s="51"/>
      <c r="D10" s="52"/>
    </row>
    <row r="11" spans="1:4" ht="14.25">
      <c r="A11" s="8"/>
      <c r="B11" s="21" t="s">
        <v>27</v>
      </c>
      <c r="C11" s="51"/>
      <c r="D11" s="52"/>
    </row>
    <row r="12" spans="1:4" ht="14.25">
      <c r="A12" s="8"/>
      <c r="B12" s="21" t="s">
        <v>28</v>
      </c>
      <c r="C12" s="51"/>
      <c r="D12" s="52"/>
    </row>
    <row r="13" spans="1:4" ht="14.25">
      <c r="A13" s="8"/>
      <c r="B13" s="21" t="s">
        <v>29</v>
      </c>
      <c r="C13" s="51"/>
      <c r="D13" s="52"/>
    </row>
    <row r="14" spans="1:4" ht="14.25">
      <c r="A14" s="8"/>
      <c r="B14" s="21" t="s">
        <v>30</v>
      </c>
      <c r="C14" s="51"/>
      <c r="D14" s="52"/>
    </row>
    <row r="15" spans="1:4" ht="14.25">
      <c r="A15" s="8"/>
      <c r="B15" s="21" t="s">
        <v>31</v>
      </c>
      <c r="C15" s="51"/>
      <c r="D15" s="52"/>
    </row>
    <row r="16" spans="1:4" ht="14.25">
      <c r="A16" s="8"/>
      <c r="B16" s="21" t="s">
        <v>22</v>
      </c>
      <c r="C16" s="51"/>
      <c r="D16" s="52"/>
    </row>
    <row r="17" spans="1:4" ht="14.25">
      <c r="A17" s="8"/>
      <c r="B17" s="8"/>
      <c r="C17" s="22"/>
      <c r="D17" s="26"/>
    </row>
    <row r="18" spans="1:4" ht="14.25">
      <c r="A18" s="8"/>
      <c r="B18" s="54" t="s">
        <v>35</v>
      </c>
      <c r="C18" s="53"/>
      <c r="D18" s="27"/>
    </row>
    <row r="19" spans="1:4" ht="14.25">
      <c r="A19" s="8"/>
      <c r="B19" s="8"/>
      <c r="C19" s="20"/>
      <c r="D19" s="27"/>
    </row>
    <row r="20" spans="1:4" ht="14.25">
      <c r="A20" s="8"/>
      <c r="B20" s="39"/>
      <c r="C20" s="44" t="s">
        <v>36</v>
      </c>
      <c r="D20" s="45"/>
    </row>
    <row r="21" spans="1:4" ht="19.5" customHeight="1">
      <c r="A21" s="28"/>
      <c r="B21" s="38"/>
      <c r="C21" s="58">
        <f>'arkusz cenowy'!$D$9</f>
        <v>0</v>
      </c>
      <c r="D21" s="59"/>
    </row>
    <row r="22" spans="1:4" ht="14.25">
      <c r="A22" s="8"/>
      <c r="B22" s="8"/>
      <c r="C22" s="8"/>
      <c r="D22" s="29"/>
    </row>
    <row r="23" spans="1:4" s="42" customFormat="1" ht="42" customHeight="1">
      <c r="A23" s="8" t="s">
        <v>0</v>
      </c>
      <c r="B23" s="53" t="s">
        <v>43</v>
      </c>
      <c r="C23" s="54"/>
      <c r="D23" s="55"/>
    </row>
    <row r="24" spans="1:4" s="42" customFormat="1" ht="48" customHeight="1">
      <c r="A24" s="8" t="s">
        <v>1</v>
      </c>
      <c r="B24" s="56" t="s">
        <v>44</v>
      </c>
      <c r="C24" s="56"/>
      <c r="D24" s="56"/>
    </row>
    <row r="25" spans="1:4" s="42" customFormat="1" ht="93" customHeight="1">
      <c r="A25" s="8" t="s">
        <v>2</v>
      </c>
      <c r="B25" s="72" t="s">
        <v>49</v>
      </c>
      <c r="C25" s="72"/>
      <c r="D25" s="72"/>
    </row>
    <row r="26" spans="1:4" ht="41.25" customHeight="1">
      <c r="A26" s="8" t="s">
        <v>3</v>
      </c>
      <c r="B26" s="46" t="s">
        <v>13</v>
      </c>
      <c r="C26" s="57"/>
      <c r="D26" s="57"/>
    </row>
    <row r="27" spans="1:4" ht="33" customHeight="1">
      <c r="A27" s="8" t="s">
        <v>15</v>
      </c>
      <c r="B27" s="54" t="s">
        <v>16</v>
      </c>
      <c r="C27" s="53"/>
      <c r="D27" s="53"/>
    </row>
    <row r="28" spans="1:4" ht="46.5" customHeight="1">
      <c r="A28" s="8" t="s">
        <v>19</v>
      </c>
      <c r="B28" s="46" t="s">
        <v>17</v>
      </c>
      <c r="C28" s="57"/>
      <c r="D28" s="57"/>
    </row>
    <row r="29" spans="1:4" ht="88.5" customHeight="1">
      <c r="A29" s="8" t="s">
        <v>4</v>
      </c>
      <c r="B29" s="46" t="s">
        <v>37</v>
      </c>
      <c r="C29" s="61"/>
      <c r="D29" s="61"/>
    </row>
    <row r="30" spans="1:4" ht="14.25">
      <c r="A30" s="30" t="s">
        <v>45</v>
      </c>
      <c r="B30" s="31" t="s">
        <v>5</v>
      </c>
      <c r="C30" s="20"/>
      <c r="D30" s="8"/>
    </row>
    <row r="31" spans="1:4" ht="14.25">
      <c r="A31" s="8"/>
      <c r="B31" s="20"/>
      <c r="C31" s="20"/>
      <c r="D31" s="32"/>
    </row>
    <row r="32" spans="1:4" ht="14.25">
      <c r="A32" s="8"/>
      <c r="B32" s="62" t="s">
        <v>11</v>
      </c>
      <c r="C32" s="63"/>
      <c r="D32" s="64"/>
    </row>
    <row r="33" spans="1:4" ht="14.25">
      <c r="A33" s="8"/>
      <c r="B33" s="62" t="s">
        <v>6</v>
      </c>
      <c r="C33" s="64"/>
      <c r="D33" s="21"/>
    </row>
    <row r="34" spans="1:4" ht="14.25">
      <c r="A34" s="8"/>
      <c r="B34" s="65"/>
      <c r="C34" s="66"/>
      <c r="D34" s="21"/>
    </row>
    <row r="35" spans="1:4" ht="14.25">
      <c r="A35" s="8"/>
      <c r="B35" s="65"/>
      <c r="C35" s="66"/>
      <c r="D35" s="21"/>
    </row>
    <row r="36" spans="1:4" ht="14.25">
      <c r="A36" s="8"/>
      <c r="B36" s="65"/>
      <c r="C36" s="66"/>
      <c r="D36" s="21"/>
    </row>
    <row r="37" spans="1:4" ht="14.25">
      <c r="A37" s="8"/>
      <c r="B37" s="34" t="s">
        <v>38</v>
      </c>
      <c r="C37" s="34"/>
      <c r="D37" s="32"/>
    </row>
    <row r="38" spans="1:4" ht="14.25">
      <c r="A38" s="8"/>
      <c r="B38" s="62" t="s">
        <v>12</v>
      </c>
      <c r="C38" s="63"/>
      <c r="D38" s="64"/>
    </row>
    <row r="39" spans="1:4" ht="14.25">
      <c r="A39" s="8"/>
      <c r="B39" s="14" t="s">
        <v>6</v>
      </c>
      <c r="C39" s="33" t="s">
        <v>7</v>
      </c>
      <c r="D39" s="35" t="s">
        <v>8</v>
      </c>
    </row>
    <row r="40" spans="1:4" ht="14.25">
      <c r="A40" s="8"/>
      <c r="B40" s="36"/>
      <c r="C40" s="33"/>
      <c r="D40" s="37"/>
    </row>
    <row r="41" spans="1:4" ht="14.25">
      <c r="A41" s="8"/>
      <c r="B41" s="36"/>
      <c r="C41" s="33"/>
      <c r="D41" s="37"/>
    </row>
    <row r="42" spans="1:4" ht="14.25">
      <c r="A42" s="8"/>
      <c r="B42" s="34"/>
      <c r="C42" s="34"/>
      <c r="D42" s="32"/>
    </row>
    <row r="43" spans="1:4" ht="14.25">
      <c r="A43" s="8"/>
      <c r="B43" s="62" t="s">
        <v>14</v>
      </c>
      <c r="C43" s="63"/>
      <c r="D43" s="64"/>
    </row>
    <row r="44" spans="1:4" ht="14.25">
      <c r="A44" s="8"/>
      <c r="B44" s="67" t="s">
        <v>9</v>
      </c>
      <c r="C44" s="67"/>
      <c r="D44" s="21"/>
    </row>
    <row r="45" spans="1:4" ht="14.25">
      <c r="A45" s="8"/>
      <c r="B45" s="48"/>
      <c r="C45" s="48"/>
      <c r="D45" s="21"/>
    </row>
    <row r="47" spans="1:4" ht="21" customHeight="1">
      <c r="A47" s="43" t="s">
        <v>50</v>
      </c>
      <c r="B47" s="60" t="s">
        <v>46</v>
      </c>
      <c r="C47" s="60"/>
      <c r="D47" s="60"/>
    </row>
  </sheetData>
  <sheetProtection/>
  <mergeCells count="30">
    <mergeCell ref="B25:D25"/>
    <mergeCell ref="B35:C35"/>
    <mergeCell ref="B36:C36"/>
    <mergeCell ref="B38:D38"/>
    <mergeCell ref="B43:D43"/>
    <mergeCell ref="B44:C44"/>
    <mergeCell ref="B45:C45"/>
    <mergeCell ref="B27:D27"/>
    <mergeCell ref="B28:D28"/>
    <mergeCell ref="B29:D29"/>
    <mergeCell ref="B32:D32"/>
    <mergeCell ref="B33:C33"/>
    <mergeCell ref="B34:C34"/>
    <mergeCell ref="B23:D23"/>
    <mergeCell ref="B24:D24"/>
    <mergeCell ref="B26:D26"/>
    <mergeCell ref="C21:D21"/>
    <mergeCell ref="B47:D47"/>
    <mergeCell ref="C13:D13"/>
    <mergeCell ref="C14:D14"/>
    <mergeCell ref="C15:D15"/>
    <mergeCell ref="C16:D16"/>
    <mergeCell ref="B18:C18"/>
    <mergeCell ref="C20:D20"/>
    <mergeCell ref="C6:D6"/>
    <mergeCell ref="C8:D8"/>
    <mergeCell ref="C9:D9"/>
    <mergeCell ref="C10:D10"/>
    <mergeCell ref="C11:D11"/>
    <mergeCell ref="C12:D12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showGridLines="0" view="pageBreakPreview" zoomScaleSheetLayoutView="100" zoomScalePageLayoutView="85" workbookViewId="0" topLeftCell="A1">
      <selection activeCell="B14" sqref="B14"/>
    </sheetView>
  </sheetViews>
  <sheetFormatPr defaultColWidth="9.125" defaultRowHeight="12.75"/>
  <cols>
    <col min="1" max="1" width="5.50390625" style="2" customWidth="1"/>
    <col min="2" max="2" width="44.50390625" style="2" customWidth="1"/>
    <col min="3" max="3" width="21.625" style="2" customWidth="1"/>
    <col min="4" max="4" width="21.50390625" style="2" customWidth="1"/>
    <col min="5" max="8" width="21.00390625" style="2" customWidth="1"/>
    <col min="9" max="10" width="13.50390625" style="2" customWidth="1"/>
    <col min="11" max="12" width="16.875" style="2" customWidth="1"/>
    <col min="13" max="13" width="8.00390625" style="2" customWidth="1"/>
    <col min="14" max="14" width="16.875" style="2" customWidth="1"/>
    <col min="15" max="15" width="16.875" style="3" customWidth="1"/>
    <col min="16" max="16" width="16.875" style="2" customWidth="1"/>
    <col min="17" max="18" width="14.375" style="2" customWidth="1"/>
    <col min="19" max="19" width="15.375" style="2" customWidth="1"/>
    <col min="20" max="16384" width="9.125" style="2" customWidth="1"/>
  </cols>
  <sheetData>
    <row r="1" spans="1:18" ht="14.25">
      <c r="A1" s="69" t="str">
        <f>'Informacje ogólne'!C4</f>
        <v>DFP.271.144.2018.LS</v>
      </c>
      <c r="B1" s="69"/>
      <c r="C1" s="68" t="s">
        <v>20</v>
      </c>
      <c r="D1" s="68"/>
      <c r="P1" s="5"/>
      <c r="Q1" s="5"/>
      <c r="R1" s="5"/>
    </row>
    <row r="2" spans="1:18" ht="14.25">
      <c r="A2" s="7"/>
      <c r="B2" s="7"/>
      <c r="C2" s="68" t="s">
        <v>39</v>
      </c>
      <c r="D2" s="68"/>
      <c r="P2" s="5"/>
      <c r="Q2" s="5"/>
      <c r="R2" s="5"/>
    </row>
    <row r="3" spans="1:7" ht="14.25">
      <c r="A3" s="7"/>
      <c r="B3" s="7"/>
      <c r="C3" s="7"/>
      <c r="D3" s="7"/>
      <c r="E3" s="70"/>
      <c r="F3" s="70"/>
      <c r="G3" s="70"/>
    </row>
    <row r="4" spans="1:15" ht="15">
      <c r="A4" s="71" t="s">
        <v>10</v>
      </c>
      <c r="B4" s="71"/>
      <c r="C4" s="71"/>
      <c r="D4" s="71"/>
      <c r="E4" s="1"/>
      <c r="F4" s="1"/>
      <c r="G4" s="1"/>
      <c r="H4" s="1"/>
      <c r="I4" s="1"/>
      <c r="L4" s="3"/>
      <c r="O4" s="4"/>
    </row>
    <row r="5" spans="1:15" ht="14.25">
      <c r="A5" s="15"/>
      <c r="B5" s="15"/>
      <c r="C5" s="15"/>
      <c r="D5" s="15"/>
      <c r="E5" s="1"/>
      <c r="F5" s="1"/>
      <c r="G5" s="1"/>
      <c r="H5" s="1"/>
      <c r="I5" s="1"/>
      <c r="L5" s="3"/>
      <c r="O5" s="4"/>
    </row>
    <row r="6" spans="1:4" s="6" customFormat="1" ht="14.25">
      <c r="A6" s="9"/>
      <c r="B6" s="11"/>
      <c r="C6" s="10"/>
      <c r="D6" s="10"/>
    </row>
    <row r="7" spans="1:4" ht="14.25">
      <c r="A7" s="9"/>
      <c r="B7" s="11"/>
      <c r="C7" s="10"/>
      <c r="D7" s="10"/>
    </row>
    <row r="8" spans="1:4" ht="36.75" customHeight="1">
      <c r="A8" s="40" t="s">
        <v>40</v>
      </c>
      <c r="B8" s="40" t="s">
        <v>24</v>
      </c>
      <c r="C8" s="41" t="s">
        <v>23</v>
      </c>
      <c r="D8" s="41" t="s">
        <v>47</v>
      </c>
    </row>
    <row r="9" spans="1:4" ht="30" customHeight="1">
      <c r="A9" s="13">
        <v>1</v>
      </c>
      <c r="B9" s="12" t="s">
        <v>48</v>
      </c>
      <c r="C9" s="16"/>
      <c r="D9" s="17">
        <f>ROUND(C9,2)*36</f>
        <v>0</v>
      </c>
    </row>
    <row r="10" spans="3:4" ht="14.25">
      <c r="C10" s="19"/>
      <c r="D10" s="18"/>
    </row>
  </sheetData>
  <sheetProtection/>
  <mergeCells count="5">
    <mergeCell ref="C2:D2"/>
    <mergeCell ref="A1:B1"/>
    <mergeCell ref="E3:G3"/>
    <mergeCell ref="A4:D4"/>
    <mergeCell ref="C1:D1"/>
  </mergeCells>
  <printOptions horizontalCentered="1"/>
  <pageMargins left="0.3937007874015748" right="0.2362204724409449" top="0.5118110236220472" bottom="0.7086614173228347" header="0.31496062992125984" footer="0.2755905511811024"/>
  <pageSetup fitToHeight="3" horizontalDpi="600" verticalDpi="600" orientation="portrait" paperSize="9" r:id="rId1"/>
  <headerFooter alignWithMargins="0">
    <oddFooter>&amp;L&amp;P&amp;R&amp;"Times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2016-05-18T09:16:52Z</cp:lastPrinted>
  <dcterms:created xsi:type="dcterms:W3CDTF">2003-05-16T10:10:29Z</dcterms:created>
  <dcterms:modified xsi:type="dcterms:W3CDTF">2018-07-24T05:57:01Z</dcterms:modified>
  <cp:category/>
  <cp:version/>
  <cp:contentType/>
  <cp:contentStatus/>
</cp:coreProperties>
</file>