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activeTab="0"/>
  </bookViews>
  <sheets>
    <sheet name="część (1)" sheetId="1" r:id="rId1"/>
    <sheet name="część (2)" sheetId="2" r:id="rId2"/>
  </sheets>
  <definedNames/>
  <calcPr fullCalcOnLoad="1"/>
</workbook>
</file>

<file path=xl/sharedStrings.xml><?xml version="1.0" encoding="utf-8"?>
<sst xmlns="http://schemas.openxmlformats.org/spreadsheetml/2006/main" count="32" uniqueCount="19">
  <si>
    <t>Część nr:</t>
  </si>
  <si>
    <t>Nr</t>
  </si>
  <si>
    <t>ARKUSZ CENOWY</t>
  </si>
  <si>
    <t>Numer katalogowy</t>
  </si>
  <si>
    <t>Opis przedmiotu zamówienia</t>
  </si>
  <si>
    <t>Nazwa handlowa
Producent</t>
  </si>
  <si>
    <t>załącznik nr 1a do specyfikacji</t>
  </si>
  <si>
    <t>Cena jednostkowa brutto</t>
  </si>
  <si>
    <t>Cena brutto</t>
  </si>
  <si>
    <t>1.</t>
  </si>
  <si>
    <t>Ilość</t>
  </si>
  <si>
    <t>j.m.</t>
  </si>
  <si>
    <t>opak= 1,0 kg</t>
  </si>
  <si>
    <t>DFP.271.124.2019.SP</t>
  </si>
  <si>
    <r>
      <rPr>
        <b/>
        <strike/>
        <sz val="11"/>
        <color indexed="10"/>
        <rFont val="Garamond"/>
        <family val="1"/>
      </rPr>
      <t xml:space="preserve">15 000  </t>
    </r>
    <r>
      <rPr>
        <b/>
        <sz val="11"/>
        <rFont val="Garamond"/>
        <family val="1"/>
      </rPr>
      <t xml:space="preserve">          </t>
    </r>
    <r>
      <rPr>
        <b/>
        <sz val="11"/>
        <color indexed="10"/>
        <rFont val="Garamond"/>
        <family val="1"/>
      </rPr>
      <t xml:space="preserve">    4 275 000</t>
    </r>
  </si>
  <si>
    <r>
      <rPr>
        <b/>
        <strike/>
        <sz val="11"/>
        <color indexed="10"/>
        <rFont val="Garamond"/>
        <family val="1"/>
      </rPr>
      <t xml:space="preserve">rol.   </t>
    </r>
    <r>
      <rPr>
        <b/>
        <sz val="11"/>
        <color indexed="10"/>
        <rFont val="Garamond"/>
        <family val="1"/>
      </rPr>
      <t xml:space="preserve">                     mb </t>
    </r>
  </si>
  <si>
    <t>* Zamawiający nie wymaga potwierdzenia kompatybilności ręczników z posiadanym przez Zamawiającego dozownikiem poprzez materiał firmowy (np. oświadczenie producenta dozowników), kompatybilność tą Zamawiający oceni na podstawie przedłożonych przez Wykonawców próbek.</t>
  </si>
  <si>
    <r>
      <t xml:space="preserve">Ręcznik papierowy </t>
    </r>
    <r>
      <rPr>
        <b/>
        <sz val="11"/>
        <color indexed="10"/>
        <rFont val="Garamond"/>
        <family val="1"/>
      </rPr>
      <t>w rolce</t>
    </r>
    <r>
      <rPr>
        <sz val="11"/>
        <rFont val="Garamond"/>
        <family val="1"/>
      </rPr>
      <t xml:space="preserve">, systemowy,  bez perforacji, do gilotynowego odcinania, celuloza 100% , 2 warstwowy, szerokość roli 20,5,  </t>
    </r>
    <r>
      <rPr>
        <b/>
        <strike/>
        <sz val="11"/>
        <color indexed="10"/>
        <rFont val="Garamond"/>
        <family val="1"/>
      </rPr>
      <t>długość roli nie mniej niż 285 m +/- 5%</t>
    </r>
    <r>
      <rPr>
        <sz val="11"/>
        <rFont val="Garamond"/>
        <family val="1"/>
      </rPr>
      <t>,  gramatura 2x17 g/m². Ręczniki muszą być kompatybilne z dozownikiem AUTOCUT WEPA nr kat. 15035, który posiada Zamawiający</t>
    </r>
    <r>
      <rPr>
        <b/>
        <sz val="11"/>
        <color indexed="10"/>
        <rFont val="Garamond"/>
        <family val="1"/>
      </rPr>
      <t>*</t>
    </r>
  </si>
  <si>
    <r>
      <t xml:space="preserve">Ściereczki włókninowe, białe, jednorazowego użytku, miękkie, elastyczne, chłonne, wytrzymałe,  o regularnej strukturze siateczki, w I gatunku, bez dziur i wycienionych miejsc,  niskopylne, bez dodatku silikonu i celulozy, cięte w regularne kwadraty  o wymiarze 30 x 30cm,  gramatura 50g/m² (+/- 5%), skład : 60-70% wiskozy i 30-40% poliestru, konfekcjonowane w pakiety 1 kg, ilość ściereczek w pakiecie : 235-240 szt. Posiada świadectwo jakości zdrowotnej wystawione przez  PZH 
</t>
    </r>
    <r>
      <rPr>
        <sz val="11"/>
        <color indexed="10"/>
        <rFont val="Garamond"/>
        <family val="1"/>
      </rPr>
      <t>Zamawiający dopuszcza ściereczki włókninowe o gładkiej strukturze.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</si>
</sst>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_z_ł_-;\-* #,##0.00\ _z_ł_-;_-* \-??\ _z_ł_-;_-@_-"/>
    <numFmt numFmtId="183" formatCode="_-* #,##0.00&quot; zł&quot;_-;\-* #,##0.00&quot; zł&quot;_-;_-* \-??&quot; zł&quot;_-;_-@_-"/>
    <numFmt numFmtId="184" formatCode="&quot; &quot;#,##0.00,&quot;zł &quot;;&quot;-&quot;#,##0.00,&quot;zł &quot;;&quot; &quot;&quot;-&quot;#&quot; zł &quot;;&quot; &quot;@&quot; &quot;"/>
    <numFmt numFmtId="185" formatCode="#,##0.00###;\'\(\$\'#,##0.00###\'\)\'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sz val="11"/>
      <color indexed="8"/>
      <name val="Calibri"/>
      <family val="2"/>
    </font>
    <font>
      <sz val="11"/>
      <name val="Book Antiqua"/>
      <family val="1"/>
    </font>
    <font>
      <sz val="12"/>
      <name val="Arial"/>
      <family val="2"/>
    </font>
    <font>
      <sz val="10"/>
      <name val="Tahoma"/>
      <family val="2"/>
    </font>
    <font>
      <sz val="11"/>
      <color indexed="8"/>
      <name val="Czcionka tekstu podstawowego"/>
      <family val="2"/>
    </font>
    <font>
      <b/>
      <sz val="11"/>
      <color indexed="10"/>
      <name val="Garamond"/>
      <family val="1"/>
    </font>
    <font>
      <b/>
      <strike/>
      <sz val="11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30"/>
      <name val="Times New Roman"/>
      <family val="1"/>
    </font>
    <font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Garamond"/>
      <family val="1"/>
    </font>
    <font>
      <sz val="11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83" fontId="0" fillId="0" borderId="0" applyFill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0" fillId="0" borderId="0" applyFill="0" applyBorder="0" applyAlignment="0" applyProtection="0"/>
    <xf numFmtId="43" fontId="8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2" fillId="0" borderId="0">
      <alignment/>
      <protection/>
    </xf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0" fillId="0" borderId="0">
      <alignment/>
      <protection/>
    </xf>
    <xf numFmtId="0" fontId="45" fillId="0" borderId="8" applyNumberFormat="0" applyFill="0" applyAlignment="0" applyProtection="0"/>
    <xf numFmtId="184" fontId="8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Fill="0" applyBorder="0" applyAlignment="0" applyProtection="0"/>
    <xf numFmtId="44" fontId="8" fillId="0" borderId="0" applyFont="0" applyFill="0" applyBorder="0" applyAlignment="0" applyProtection="0"/>
    <xf numFmtId="183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3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44" fontId="6" fillId="33" borderId="10" xfId="10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left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50" fillId="34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Fill="1" applyAlignment="1">
      <alignment horizontal="left" vertical="top" wrapText="1"/>
    </xf>
    <xf numFmtId="0" fontId="50" fillId="0" borderId="0" xfId="0" applyFont="1" applyAlignment="1">
      <alignment horizontal="left" vertical="top" wrapText="1"/>
    </xf>
  </cellXfs>
  <cellStyles count="9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2 2" xfId="46"/>
    <cellStyle name="Dziesiętny 3" xfId="47"/>
    <cellStyle name="Dziesiętny 4" xfId="48"/>
    <cellStyle name="Dziesiętny 5" xfId="49"/>
    <cellStyle name="Dziesiętny 6" xfId="50"/>
    <cellStyle name="Excel Built-in Normal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 2" xfId="60"/>
    <cellStyle name="Normal 3" xfId="61"/>
    <cellStyle name="Normal 3 2" xfId="62"/>
    <cellStyle name="Normal_PROF_ETH" xfId="63"/>
    <cellStyle name="Normalny 10" xfId="64"/>
    <cellStyle name="Normalny 10 2" xfId="65"/>
    <cellStyle name="Normalny 10 3" xfId="66"/>
    <cellStyle name="Normalny 11" xfId="67"/>
    <cellStyle name="Normalny 12" xfId="68"/>
    <cellStyle name="Normalny 13" xfId="69"/>
    <cellStyle name="Normalny 2" xfId="70"/>
    <cellStyle name="Normalny 2 2" xfId="71"/>
    <cellStyle name="Normalny 2 3" xfId="72"/>
    <cellStyle name="Normalny 3" xfId="73"/>
    <cellStyle name="Normalny 4" xfId="74"/>
    <cellStyle name="Normalny 5" xfId="75"/>
    <cellStyle name="Normalny 6" xfId="76"/>
    <cellStyle name="Normalny 6 2" xfId="77"/>
    <cellStyle name="Normalny 7" xfId="78"/>
    <cellStyle name="Normalny 7 2" xfId="79"/>
    <cellStyle name="Normalny 7 2 2" xfId="80"/>
    <cellStyle name="Normalny 7 3" xfId="81"/>
    <cellStyle name="Normalny 7 4" xfId="82"/>
    <cellStyle name="Normalny 8" xfId="83"/>
    <cellStyle name="Normalny 8 2" xfId="84"/>
    <cellStyle name="Normalny 8 3" xfId="85"/>
    <cellStyle name="Normalny 9" xfId="86"/>
    <cellStyle name="Normalny 9 2" xfId="87"/>
    <cellStyle name="Obliczenia" xfId="88"/>
    <cellStyle name="Followed Hyperlink" xfId="89"/>
    <cellStyle name="Percent" xfId="90"/>
    <cellStyle name="Procentowy 2" xfId="91"/>
    <cellStyle name="Procentowy 2 2" xfId="92"/>
    <cellStyle name="Procentowy 3" xfId="93"/>
    <cellStyle name="Standard_ICP_05_1500" xfId="94"/>
    <cellStyle name="Suma" xfId="95"/>
    <cellStyle name="TableStyleLight1" xfId="96"/>
    <cellStyle name="Tekst objaśnienia" xfId="97"/>
    <cellStyle name="Tekst ostrzeżenia" xfId="98"/>
    <cellStyle name="Tytuł" xfId="99"/>
    <cellStyle name="Uwaga" xfId="100"/>
    <cellStyle name="Currency" xfId="101"/>
    <cellStyle name="Currency [0]" xfId="102"/>
    <cellStyle name="Walutowy 2" xfId="103"/>
    <cellStyle name="Walutowy 3" xfId="104"/>
    <cellStyle name="Walutowy 4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workbookViewId="0" topLeftCell="A1">
      <selection activeCell="E15" sqref="E15"/>
    </sheetView>
  </sheetViews>
  <sheetFormatPr defaultColWidth="9.00390625" defaultRowHeight="12.75"/>
  <cols>
    <col min="1" max="1" width="4.00390625" style="5" customWidth="1"/>
    <col min="2" max="2" width="49.75390625" style="1" customWidth="1"/>
    <col min="3" max="3" width="12.00390625" style="4" bestFit="1" customWidth="1"/>
    <col min="4" max="4" width="14.6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13</v>
      </c>
      <c r="C1" s="8"/>
      <c r="D1" s="8"/>
      <c r="E1" s="9"/>
      <c r="F1" s="9"/>
      <c r="G1" s="9"/>
      <c r="H1" s="10" t="s">
        <v>6</v>
      </c>
      <c r="I1" s="2"/>
    </row>
    <row r="2" spans="1:8" ht="15">
      <c r="A2" s="6"/>
      <c r="B2" s="11" t="s">
        <v>0</v>
      </c>
      <c r="C2" s="12">
        <v>1</v>
      </c>
      <c r="D2" s="12"/>
      <c r="E2" s="13" t="s">
        <v>2</v>
      </c>
      <c r="F2" s="14"/>
      <c r="G2" s="13"/>
      <c r="H2" s="9"/>
    </row>
    <row r="3" spans="1:8" ht="15">
      <c r="A3" s="6"/>
      <c r="B3" s="7"/>
      <c r="C3" s="8"/>
      <c r="D3" s="8"/>
      <c r="E3" s="9"/>
      <c r="F3" s="9"/>
      <c r="G3" s="9"/>
      <c r="H3" s="9"/>
    </row>
    <row r="4" spans="1:8" s="3" customFormat="1" ht="30">
      <c r="A4" s="17" t="s">
        <v>1</v>
      </c>
      <c r="B4" s="17" t="s">
        <v>4</v>
      </c>
      <c r="C4" s="18" t="s">
        <v>10</v>
      </c>
      <c r="D4" s="18" t="s">
        <v>11</v>
      </c>
      <c r="E4" s="17" t="s">
        <v>5</v>
      </c>
      <c r="F4" s="17" t="s">
        <v>3</v>
      </c>
      <c r="G4" s="19" t="s">
        <v>7</v>
      </c>
      <c r="H4" s="19" t="s">
        <v>8</v>
      </c>
    </row>
    <row r="5" spans="1:8" s="3" customFormat="1" ht="184.5" customHeight="1">
      <c r="A5" s="17" t="s">
        <v>9</v>
      </c>
      <c r="B5" s="20" t="s">
        <v>18</v>
      </c>
      <c r="C5" s="18">
        <v>8000</v>
      </c>
      <c r="D5" s="17" t="s">
        <v>12</v>
      </c>
      <c r="E5" s="16"/>
      <c r="F5" s="16"/>
      <c r="G5" s="15"/>
      <c r="H5" s="15">
        <f>ROUND(ROUND(G5,2)*C5,2)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3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workbookViewId="0" topLeftCell="A1">
      <selection activeCell="B5" sqref="B5"/>
    </sheetView>
  </sheetViews>
  <sheetFormatPr defaultColWidth="9.00390625" defaultRowHeight="12.75"/>
  <cols>
    <col min="1" max="1" width="4.00390625" style="5" customWidth="1"/>
    <col min="2" max="2" width="62.375" style="1" customWidth="1"/>
    <col min="3" max="3" width="14.875" style="4" bestFit="1" customWidth="1"/>
    <col min="4" max="4" width="13.003906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13</v>
      </c>
      <c r="C1" s="8"/>
      <c r="D1" s="8"/>
      <c r="E1" s="9"/>
      <c r="F1" s="9"/>
      <c r="G1" s="9"/>
      <c r="H1" s="10" t="s">
        <v>6</v>
      </c>
      <c r="I1" s="2"/>
    </row>
    <row r="2" spans="1:8" ht="15">
      <c r="A2" s="6"/>
      <c r="B2" s="11" t="s">
        <v>0</v>
      </c>
      <c r="C2" s="12">
        <v>2</v>
      </c>
      <c r="D2" s="12"/>
      <c r="E2" s="13" t="s">
        <v>2</v>
      </c>
      <c r="F2" s="14"/>
      <c r="G2" s="13"/>
      <c r="H2" s="9"/>
    </row>
    <row r="3" spans="1:8" ht="15">
      <c r="A3" s="6"/>
      <c r="B3" s="7"/>
      <c r="C3" s="8"/>
      <c r="D3" s="8"/>
      <c r="E3" s="9"/>
      <c r="F3" s="9"/>
      <c r="G3" s="9"/>
      <c r="H3" s="9"/>
    </row>
    <row r="4" spans="1:8" s="3" customFormat="1" ht="30">
      <c r="A4" s="17" t="s">
        <v>1</v>
      </c>
      <c r="B4" s="17" t="s">
        <v>4</v>
      </c>
      <c r="C4" s="18" t="s">
        <v>10</v>
      </c>
      <c r="D4" s="18" t="s">
        <v>11</v>
      </c>
      <c r="E4" s="17" t="s">
        <v>5</v>
      </c>
      <c r="F4" s="17" t="s">
        <v>3</v>
      </c>
      <c r="G4" s="19" t="s">
        <v>7</v>
      </c>
      <c r="H4" s="19" t="s">
        <v>8</v>
      </c>
    </row>
    <row r="5" spans="1:9" s="3" customFormat="1" ht="100.5" customHeight="1">
      <c r="A5" s="17" t="s">
        <v>9</v>
      </c>
      <c r="B5" s="21" t="s">
        <v>17</v>
      </c>
      <c r="C5" s="22" t="s">
        <v>14</v>
      </c>
      <c r="D5" s="23" t="s">
        <v>15</v>
      </c>
      <c r="E5" s="16"/>
      <c r="F5" s="16"/>
      <c r="G5" s="15"/>
      <c r="H5" s="15">
        <v>0</v>
      </c>
      <c r="I5" s="25"/>
    </row>
    <row r="7" spans="2:8" ht="35.25" customHeight="1">
      <c r="B7" s="26" t="s">
        <v>16</v>
      </c>
      <c r="C7" s="26"/>
      <c r="D7" s="26"/>
      <c r="E7" s="26"/>
      <c r="F7" s="26"/>
      <c r="G7" s="26"/>
      <c r="H7" s="26"/>
    </row>
    <row r="9" ht="15">
      <c r="B9" s="24"/>
    </row>
  </sheetData>
  <sheetProtection/>
  <mergeCells count="1">
    <mergeCell ref="B7:H7"/>
  </mergeCells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600" verticalDpi="600" orientation="landscape" paperSize="9" scale="77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Magdalena Leśniak</cp:lastModifiedBy>
  <cp:lastPrinted>2020-01-10T08:15:27Z</cp:lastPrinted>
  <dcterms:created xsi:type="dcterms:W3CDTF">2003-05-16T10:10:29Z</dcterms:created>
  <dcterms:modified xsi:type="dcterms:W3CDTF">2020-01-14T09:36:34Z</dcterms:modified>
  <cp:category/>
  <cp:version/>
  <cp:contentType/>
  <cp:contentStatus/>
</cp:coreProperties>
</file>